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WSPOLNY_DEPARTAMENTOWY\PERSPEKTYWA FINANSOWA 2021-2027\8. ZWM FEM 2021-2027\265. Uchwała Wykaz gminnych programów rewitalizacji tryb obiegowy\"/>
    </mc:Choice>
  </mc:AlternateContent>
  <xr:revisionPtr revIDLastSave="0" documentId="13_ncr:1_{DD82E777-1160-4D49-BE5C-01FA5F42D1A7}" xr6:coauthVersionLast="47" xr6:coauthVersionMax="47" xr10:uidLastSave="{00000000-0000-0000-0000-000000000000}"/>
  <bookViews>
    <workbookView xWindow="-120" yWindow="-120" windowWidth="29040" windowHeight="17520" xr2:uid="{099C2C3B-9BA5-4ABD-AC94-4AB839879EEF}"/>
  </bookViews>
  <sheets>
    <sheet name="wykaz GPR" sheetId="1" r:id="rId1"/>
    <sheet name="Arkusz1" sheetId="2" state="hidden" r:id="rId2"/>
  </sheets>
  <definedNames>
    <definedName name="_xlnm._FilterDatabase" localSheetId="0" hidden="1">'wykaz GPR'!$A$3:$I$67</definedName>
    <definedName name="_Hlk162349786" localSheetId="0">'wykaz GPR'!$F$22</definedName>
    <definedName name="_xlnm.Print_Area" localSheetId="0">'wykaz GPR'!$A$1:$I$91</definedName>
    <definedName name="_xlnm.Print_Titles" localSheetId="0">'wykaz GPR'!$3:$3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<sst xmlns="http://schemas.openxmlformats.org/spreadsheetml/2006/main" count="335" uniqueCount="249">
  <si>
    <t>Rodzaj gminy (miejska/ miejsko-wiejska/ wiejska/wiejska w MOF)</t>
  </si>
  <si>
    <t>Lp.</t>
  </si>
  <si>
    <t>Gmina</t>
  </si>
  <si>
    <t>Powiat</t>
  </si>
  <si>
    <t>Teryt.</t>
  </si>
  <si>
    <t>Tytuł gminnego programu rewitalizacji</t>
  </si>
  <si>
    <t>Data przyjęcia przez Radę Gminy
(rok-miesiąc-dzień)</t>
  </si>
  <si>
    <t>Link do strony internetowej, na której zamieszczony jest GPR</t>
  </si>
  <si>
    <t>Ciechanów - miasto</t>
  </si>
  <si>
    <t>Brwinów</t>
  </si>
  <si>
    <t>Żyrardów</t>
  </si>
  <si>
    <t>Sokołów Podlaski - miasto</t>
  </si>
  <si>
    <t>Wiązowna</t>
  </si>
  <si>
    <t>Wołomin</t>
  </si>
  <si>
    <t>Mława</t>
  </si>
  <si>
    <t>Bulkowo</t>
  </si>
  <si>
    <t>Ostrów Mazowiecka</t>
  </si>
  <si>
    <t>Suchożebry</t>
  </si>
  <si>
    <t>Pruszków</t>
  </si>
  <si>
    <t>Pułtusk</t>
  </si>
  <si>
    <t>Marki</t>
  </si>
  <si>
    <t>Grodzisk Mazowiecki</t>
  </si>
  <si>
    <t>Belsk Duży</t>
  </si>
  <si>
    <t>Gminny Program Rewitalizacji Miasta Ciechanów do 2035 r.</t>
  </si>
  <si>
    <t>Gminny Program Rewitalizacji Gminy Brwinów do roku 2027</t>
  </si>
  <si>
    <t>Gminny Program Rewitalizacji Miasta Żyrardowa do roku 2030</t>
  </si>
  <si>
    <t xml:space="preserve">Gminny program rewitalizacji Miasta Sokołów Podlaski na lata 2016-2026 </t>
  </si>
  <si>
    <t>Program Rewitalizacji Gminy Wiązowna na lata 2016-2026</t>
  </si>
  <si>
    <t>Gminny Program Rewitalizacji dla Gminy Bulkowo na lata 2017-2025</t>
  </si>
  <si>
    <t>Gminny Program Rewitalizacji dla Gminy Ostrów Mazowiecka na lata 2016-2026</t>
  </si>
  <si>
    <t>Gminny Program Rewitalizacji dla Gminy Suchożebry</t>
  </si>
  <si>
    <t>Gminny Program Rewitalizacji Miasta Pruszkowa na lata 2016-2026</t>
  </si>
  <si>
    <t>Gminny Program Rewitalizacji Gminy Belsk Duży do 2030</t>
  </si>
  <si>
    <t>https://bip.umciechanow.pl/informacje_urzedu/gminny-program-rewitalizacji-miasta-ciechanow-do-2035-r</t>
  </si>
  <si>
    <t>http://bip.sokolowpodl.pl/Article/get/id,20394.html</t>
  </si>
  <si>
    <t>http://bip.suchozebry.pl/cms/10921/gminny_program_rewitalizacji</t>
  </si>
  <si>
    <t>http://bip.marki.pl/uchwala/15354/uchwala-nr-xxxiii-418-2021</t>
  </si>
  <si>
    <t>http://www.bip.belskduzy.pl/index.php?cmd=zawartosc&amp;opt=pokaz&amp;id=5162</t>
  </si>
  <si>
    <t xml:space="preserve">https://www.bip.mszczonow.pl/plik,12318,gminny-program-rewitalizacji-dla-gminy-mszczonow-na-lata-2023-2032-pdf.pdf   </t>
  </si>
  <si>
    <t>miejska</t>
  </si>
  <si>
    <t xml:space="preserve">pruszkowski </t>
  </si>
  <si>
    <t xml:space="preserve">Gminny Program Rewitalizacji Miasta Marki na lata 2019-2026  </t>
  </si>
  <si>
    <t>ciechanowski</t>
  </si>
  <si>
    <t>płocki</t>
  </si>
  <si>
    <t>wiejska</t>
  </si>
  <si>
    <t>miejsko-wiejska</t>
  </si>
  <si>
    <t>żyrardowski</t>
  </si>
  <si>
    <t>grójecki</t>
  </si>
  <si>
    <t>grodziski</t>
  </si>
  <si>
    <t>pułtuski</t>
  </si>
  <si>
    <t>pruszkowski</t>
  </si>
  <si>
    <t>siedlecki</t>
  </si>
  <si>
    <t>ostrowski</t>
  </si>
  <si>
    <t>mławski</t>
  </si>
  <si>
    <t>wołomiński</t>
  </si>
  <si>
    <t>otwocki</t>
  </si>
  <si>
    <t>sokołowski</t>
  </si>
  <si>
    <t>Mszczonów</t>
  </si>
  <si>
    <t>typ gminy</t>
  </si>
  <si>
    <t>https://bip.brwinow.pl/m,3098,dokumenty.html</t>
  </si>
  <si>
    <t>Uchwały Rady Miasta Żyrardowa | Urząd Miasta Żyrardowa (zyrardow.pl)</t>
  </si>
  <si>
    <t>https://bip.wiazowna.pl/urzad,a,27569,program-rewitalizacji-gminy-wiazowna-na-lata-2016-2026.html</t>
  </si>
  <si>
    <t>https://bip.gminaostrowmazowiecka.pl/wiadomosci/398/wiadomosc/345272/sesja_nr_xix_z_dnia_28_pazdziernika__2016_r_</t>
  </si>
  <si>
    <t>https://bip.um.pruszkow.pl/artykul/373/1312/i-posiedzenie-komitetu-rewitalizacji-20-lutego-2018r</t>
  </si>
  <si>
    <t>Wąsewo</t>
  </si>
  <si>
    <t xml:space="preserve">Gminny Program Rewitalizacji Gminy Wąsewo na lata 2016-2026 </t>
  </si>
  <si>
    <t>http://bip.wasewo.eur.pl/public/get_file.php?id=286541</t>
  </si>
  <si>
    <t>WYKAZ GMINNYCH  PROGRAMÓW REWITALIZACJI WOJEWÓDZTWA MAZOWIECKIEGO</t>
  </si>
  <si>
    <t>Gminny Program Rewitalizacji dla Gminy Mszczonów na lata 2023-2032</t>
  </si>
  <si>
    <t>Data wpisu do Wykazu 
(rok-miesiąc-dzień)</t>
  </si>
  <si>
    <t>Płoński Program Rewitalizacji</t>
  </si>
  <si>
    <t xml:space="preserve">Gminny Program Rewitalizacji Miasta Zielonka na lata 2023-2030 </t>
  </si>
  <si>
    <t>Gminnego Programu Rewitalizacji Miasta Mława na lata 2016-2025 z perspektywą do 2030 roku</t>
  </si>
  <si>
    <t xml:space="preserve">Płońsk </t>
  </si>
  <si>
    <t>Zielonka</t>
  </si>
  <si>
    <t>płoński</t>
  </si>
  <si>
    <t xml:space="preserve">https://plonsk.pl/plonski-program-rewitalizacji.html    </t>
  </si>
  <si>
    <t>https://bip.mlawa.pl/artykul/aktualizacja-gminnego-programu-rewitalizacji-miasta-mlawa-na-lata-2016-2025-z-perspektywa</t>
  </si>
  <si>
    <t>https://bip.zielonka.pl/a,37641,uchwala-nr-lxvi63524-rady-miasta-zielonka-w-sprawie-przyjecia-gminnego-programu-rewitalizacji-miasta.html</t>
  </si>
  <si>
    <t xml:space="preserve">ostrowski </t>
  </si>
  <si>
    <t xml:space="preserve">Gminny Program Rewitalizacji Małkinia Górna na lata 2023-2030 </t>
  </si>
  <si>
    <t xml:space="preserve">https://www.malkiniagorna.pl/asp/pliki/do_pobrania/2023-10-30_gpr_malkinia_gorna_projekt___mapa.pdf </t>
  </si>
  <si>
    <t xml:space="preserve">Małkinia Górna </t>
  </si>
  <si>
    <t>Brochów</t>
  </si>
  <si>
    <t xml:space="preserve">sochaczewski </t>
  </si>
  <si>
    <t>Gminny Program Rewitalizacji dla Gminy Brochów na lata 2023-2032</t>
  </si>
  <si>
    <t xml:space="preserve">Naruszewo </t>
  </si>
  <si>
    <t xml:space="preserve">wiejska </t>
  </si>
  <si>
    <t xml:space="preserve">płoński </t>
  </si>
  <si>
    <t>Gminny Program Rewitalizacji dla Gminy Naruszewo na lata 2023-2030</t>
  </si>
  <si>
    <t xml:space="preserve">Sochaczew </t>
  </si>
  <si>
    <t>Gminny Program Rewitalizacji Gminy Miasto Sochaczew na lata 2024-2030</t>
  </si>
  <si>
    <t xml:space="preserve">miejska </t>
  </si>
  <si>
    <t xml:space="preserve">https://bip.naruszewo.pl/cms/15874/dokumenty_strategiczne   </t>
  </si>
  <si>
    <t>https://sochaczew.pl/gminny-program-rewitalizacji-gminy-miasto-sochaczew-na-lata-2024-2030.html</t>
  </si>
  <si>
    <t>http://www.brochow.bip.org.pl/id/2166</t>
  </si>
  <si>
    <t xml:space="preserve">Nadarzyn </t>
  </si>
  <si>
    <t>Gminny Program Rewitalizacji dla Gminy Nadarzyn do roku 2030</t>
  </si>
  <si>
    <t xml:space="preserve">https://bip.nadarzyn.pl/998,rewitalizacja  </t>
  </si>
  <si>
    <t>Załuski</t>
  </si>
  <si>
    <t>https://ugzaluski.bip.org.pl/pliki/ugzaluski/gpr_zaluski.pdf?20240808104938</t>
  </si>
  <si>
    <t>Gminny Program Rewitalizacji dla Gminy Załuski na lata 2023-2031</t>
  </si>
  <si>
    <t xml:space="preserve">Garwolin </t>
  </si>
  <si>
    <t xml:space="preserve">garwoliński </t>
  </si>
  <si>
    <t xml:space="preserve">Gminny Program Rewitalizacji Miasta Garwolina  2024-2030 </t>
  </si>
  <si>
    <t xml:space="preserve">https://garwolin.pl/uchwala-nr-iv-22-2024-rady-miasta-garwolina-z-dnia-9-lipca-2024-roku-w-sprawie-przyjecia-gminnego-programu-rewitalizacji-miasta-garwolina-na-lata-2024-2030/   </t>
  </si>
  <si>
    <t xml:space="preserve">miejska  </t>
  </si>
  <si>
    <t>m.st. Warszawa</t>
  </si>
  <si>
    <t xml:space="preserve">Gminny Program Rewitalizacji m.st. Warszawy do roku 2030 </t>
  </si>
  <si>
    <t>Gminny Program Rewitalizacji Miasta Szydłowiec na lata 2024-2030</t>
  </si>
  <si>
    <t xml:space="preserve">szydłowiecki </t>
  </si>
  <si>
    <t xml:space="preserve">https://bip.szydlowiec.pl/akty/23/5645/w_sprawie_przyjecia_Gminnego_Programu_Rewitalizacji_Gminy_Szydlowiec_na_lata_2024-2030/ </t>
  </si>
  <si>
    <t xml:space="preserve">Leszno </t>
  </si>
  <si>
    <t xml:space="preserve">warszawski  zachodni </t>
  </si>
  <si>
    <t xml:space="preserve">Gminny Program Rewitalizacji Gminy Leszno do 2030  </t>
  </si>
  <si>
    <t xml:space="preserve">https://bip-api.gminaleszno.pl/api/attachments/4069   </t>
  </si>
  <si>
    <t xml:space="preserve">Stromiec </t>
  </si>
  <si>
    <t xml:space="preserve">białobrzeski </t>
  </si>
  <si>
    <t>Gminny Program Rewitalizacji Gminy Stromiec na lata 2024-2030</t>
  </si>
  <si>
    <t xml:space="preserve">https://ugstromiec.naszbip.pl/pliki/plik/gminny-program-rewitalizacji-gminy-stromiec-na-lata-2024-2030zal-1-1732199504.pdf </t>
  </si>
  <si>
    <t xml:space="preserve">Pilawa </t>
  </si>
  <si>
    <t xml:space="preserve">Sierpc </t>
  </si>
  <si>
    <t xml:space="preserve">sierpecki </t>
  </si>
  <si>
    <t xml:space="preserve">Gminny Program Rewitalizacji Miasta i Gminy Pilawa do 2033 roku </t>
  </si>
  <si>
    <t>Gminny Program Rewitalizacji Gminy Miasta Sierpca</t>
  </si>
  <si>
    <t>https://www.pilawa.com.pl/assets/pilawa/media/files/38e87503-43cd-4840-8a60-724803a2e012/gminny-projekt-rewitalizacji-miasta-i-gminy-pilawa-do-2033roku.pdf</t>
  </si>
  <si>
    <t>https://bip.sierpc.pl/bipkod/37829039</t>
  </si>
  <si>
    <t xml:space="preserve">Wiskitki </t>
  </si>
  <si>
    <t xml:space="preserve">Gminny Program Rewitalizacji dla Gminy Wiskitki na lata 2023-2033 </t>
  </si>
  <si>
    <t>https://wiskitki.bip.net.pl/kategorie/182-gminny-program-rewitalizacji-na-lata-20232033/artykuly/797-gminny-program-rewitalizacji-na-lata-20232033?lang=PL</t>
  </si>
  <si>
    <t>Węgrów</t>
  </si>
  <si>
    <t xml:space="preserve">węgrowski </t>
  </si>
  <si>
    <t xml:space="preserve">Gminny Program Rewitalizacji Miasta Węgrowa do roku 2030
</t>
  </si>
  <si>
    <t xml:space="preserve">https://bip.wegrow.com.pl/uchwala/11609/uchwala-nr-x-71-2025 </t>
  </si>
  <si>
    <t xml:space="preserve">Kotuń </t>
  </si>
  <si>
    <t xml:space="preserve">siedlecki </t>
  </si>
  <si>
    <t>Gminny Program Rewitalizacji dla Gminy Kotuń na lata 2024-2030</t>
  </si>
  <si>
    <t>https://kotun.bip.net.pl/kategorie/178-gminny-program-rewitalizacji/artykuly/281-gminny-program-rewitalizacji-dla-gminy-kotun-na-lata-20242030?lang=PL</t>
  </si>
  <si>
    <t xml:space="preserve">Michałowice </t>
  </si>
  <si>
    <t>Gminny Program Rewitalizacji Gminy Michałowice na lata 2024-2030</t>
  </si>
  <si>
    <t>https://prawomiejscowe.michalowice.pl/UGMMichalowice/document/2271/Uchwa%C5%82a-XI_105_2025</t>
  </si>
  <si>
    <t>Gminny Program Rewitalizacji Wołomina na lata 2025-2030 z perspektywą do 2035</t>
  </si>
  <si>
    <t xml:space="preserve">Ostrołęka </t>
  </si>
  <si>
    <t>Gminny Program Rewitalizacji Miasta Ostrołęki na lata 2024-2034</t>
  </si>
  <si>
    <t>Gminny Program Rewitalizacji Gminy Mrozy</t>
  </si>
  <si>
    <t xml:space="preserve">Mrozy </t>
  </si>
  <si>
    <t xml:space="preserve">miński </t>
  </si>
  <si>
    <t>https://mrozy.bip.net.pl/kategorie/341-gminny-program-rewitalizacji/artykuly/1772-gminny-program-rewitalizacji-gminy-mrozy?lang=PL.</t>
  </si>
  <si>
    <t>Gminny Program Rewitalizacji dla Gminy Jasieniec na lata 2023-2030</t>
  </si>
  <si>
    <t xml:space="preserve">Jasieniec </t>
  </si>
  <si>
    <t xml:space="preserve">grójecki </t>
  </si>
  <si>
    <t>Staroźreby</t>
  </si>
  <si>
    <t xml:space="preserve">płocki </t>
  </si>
  <si>
    <t xml:space="preserve">Gminny Program Rewitalizacji dla Gminy Staroźreby  na lata 2025-2030 </t>
  </si>
  <si>
    <t xml:space="preserve">Zbuczyn </t>
  </si>
  <si>
    <t xml:space="preserve">https://bip.starozreby.pl/wiadomosci/11960/wiadomosc/783817/gminny_program_rewitalizacji. </t>
  </si>
  <si>
    <t>https://cms-v2-files.idcom-jst.pl/sites/102/cms/szablony/4048/pliki/gpr_jasieniec_aktualizacja.pdf</t>
  </si>
  <si>
    <t xml:space="preserve">Milanówek </t>
  </si>
  <si>
    <t>Gminny Program Rewitalizacji Miasta Milanówka</t>
  </si>
  <si>
    <t>https://milanowek.pl/rewitalizacja.html</t>
  </si>
  <si>
    <t xml:space="preserve">Klwów </t>
  </si>
  <si>
    <t xml:space="preserve">przysuski </t>
  </si>
  <si>
    <t>Gminny Program Rewitalizacji Gminy Klwów na lata 2025-2031</t>
  </si>
  <si>
    <t xml:space="preserve">Góra Kalwaria </t>
  </si>
  <si>
    <t xml:space="preserve">piaseczyński </t>
  </si>
  <si>
    <t>Gminny Program Rewitalizacji dla Miasta i Gminy Góra Kalwaria na lata 2025–2030</t>
  </si>
  <si>
    <t>https://bip.gorakalwaria.pl/wiadomosci/14474/wiadomosc/848402/uchwala_nr_xxi2612025_rady_miejskiej_gory_kalwarii_z_dnia_291020</t>
  </si>
  <si>
    <t>Gminny Program Rewitalizacji Gminy Mirów na lata 2024-2030</t>
  </si>
  <si>
    <t xml:space="preserve">Mirów </t>
  </si>
  <si>
    <t>szydłowiecki</t>
  </si>
  <si>
    <t xml:space="preserve">https://www.klwow.pl/asp/rewitalizacja,191,,1 </t>
  </si>
  <si>
    <t xml:space="preserve"> https://mirow.pl/bip/27-inne/81-gpr/808-gminny-program-rewitalizacji-na-lata-2024-2030</t>
  </si>
  <si>
    <t>https://wolomin.org/gminny-program-rewitalizacji/</t>
  </si>
  <si>
    <t>Gminny Program Rewitalizacji dla Miasta i Gminy Gąbin 2023-2030</t>
  </si>
  <si>
    <t>Gminny Program Rewitalizacji Gminy Latowicz na lata 2025 - 2035</t>
  </si>
  <si>
    <t xml:space="preserve">Latowicz </t>
  </si>
  <si>
    <t xml:space="preserve">Gąbin </t>
  </si>
  <si>
    <t xml:space="preserve">Gminny Program Rewitalizacji Grodziska Mazowieckiego na lata 2021-2030 aktualizacja </t>
  </si>
  <si>
    <t>Gminny Program Rewitalizacji Gminy Pułtusk na lata 2025-2035</t>
  </si>
  <si>
    <t>Płocki Program Rewitalizacji (aktualizacja)</t>
  </si>
  <si>
    <t>https://bip.gabin.pl/uchwaly-rady-miasta-i-gminy-gabin-z-dnia-30-10-2025-r-xxii-sesja-rady-miasta-i-gminy-gabin#cnt</t>
  </si>
  <si>
    <t>https://bip.gmina-latowicz.pl/dokumenty,5_287</t>
  </si>
  <si>
    <t>https://bip.grodzisk.pl/a,44026,uchwala-nr-3092025-rady-miejskiej-w-grodzisku-mazowieckim-z-dnia-26-listopada-2025-r-w-sprawie-aktua.html</t>
  </si>
  <si>
    <t>https://nowybip.plock.eu/dokumenty/nowybip/dok/2025/PGUk0rgb/b29582cbd65cfa569de555b708154d2c.pdf</t>
  </si>
  <si>
    <t xml:space="preserve"> https://bip.pultusk.pl/kategorie/203--ix-kadencji-20242029/artykuly/5469-uchwala-nr-xxviii2362025-rady-miejskiej-w-pultusku-z-dnia-26-listopada-2025-r-w-sprawie-przyjecia-gminnego-programu-rewitalizacji-gminy-pultusk-na-lata-20252035?lang=PL</t>
  </si>
  <si>
    <t xml:space="preserve">Sanniki </t>
  </si>
  <si>
    <t xml:space="preserve">gostyniński </t>
  </si>
  <si>
    <t>Gminny Program Rewitalizacji  dla Miasta i Gminy Sanniki na lata 2022-2027</t>
  </si>
  <si>
    <t xml:space="preserve">Chorzele </t>
  </si>
  <si>
    <t xml:space="preserve">przasnyski </t>
  </si>
  <si>
    <t>Gminny Program Rewitalizacji Gminy Chorzele na lata 2026-2031</t>
  </si>
  <si>
    <t xml:space="preserve">https://bipchorzele.pl/uchwala-nr-157xxviii25-w-sprawie-przyjecia-gminnego-programu-rewitalizacji-gminy-chorzele-na-lata-2026-2031.html  </t>
  </si>
  <si>
    <t>http://www.sanniki.bip.org.pl/pliki/sanniki/2025u177.pdf</t>
  </si>
  <si>
    <t xml:space="preserve">Szydłowiec </t>
  </si>
  <si>
    <t>https://architektura.um.warszawa.pl/-/przyjety-gminny-program-rewitalizacji</t>
  </si>
  <si>
    <t>https://bip.bulkowo.pl/programy.html</t>
  </si>
  <si>
    <t xml:space="preserve">wiejska  </t>
  </si>
  <si>
    <t>https://zbuczyn.eu/program-rewitalizacji-gminy-zbuczyn/</t>
  </si>
  <si>
    <t>Gminny Program Rewitalizacji Gminy Brok do 2030 roku</t>
  </si>
  <si>
    <t>Gminny Program Rewitalizacji Gminy Miasta Gostynina na lata 2026-2036</t>
  </si>
  <si>
    <t xml:space="preserve">Brok </t>
  </si>
  <si>
    <t xml:space="preserve">Gostynin </t>
  </si>
  <si>
    <t xml:space="preserve">https://umgostynin.bip.org.pl/id/6252 </t>
  </si>
  <si>
    <t xml:space="preserve">https://bip.um.ostroleka.pl/artykul/152/18366/gminny-program-rewitalizacji-miasta-ostroleki-na-lata-2024-2034 </t>
  </si>
  <si>
    <t xml:space="preserve">https://bip.brok.pl/strona-3711-uchwaly_gminnego_programu_rewitalizacji.html </t>
  </si>
  <si>
    <t xml:space="preserve">Ciechanów </t>
  </si>
  <si>
    <t xml:space="preserve">https://gminaciechanow.pl/art/2643/gminny-program-rewitalizacji  </t>
  </si>
  <si>
    <t>Gminny Program Rewitalizacji dla Gminy Ciechanów na lata 2025-2030</t>
  </si>
  <si>
    <t xml:space="preserve">Żuromin </t>
  </si>
  <si>
    <t xml:space="preserve">żuromiński </t>
  </si>
  <si>
    <t>Gminny Program Rewitalizacji dla Gminy i Miasta Żuromin na lata 2024-2030</t>
  </si>
  <si>
    <t>https://zuromin.ibip.net.pl/gminny-program-rewitalizacji-na-lata-2024-2030</t>
  </si>
  <si>
    <t xml:space="preserve">Chotcza </t>
  </si>
  <si>
    <t xml:space="preserve">lipski </t>
  </si>
  <si>
    <t xml:space="preserve">Gminny Program Rewitalizacji Gminy Chotcza na lata 2025 - 2031 </t>
  </si>
  <si>
    <t>https://samorzad.gov.pl/web/gmina-chotcza/uchwalony-gminny-program-rewitalizacji-gminy-chotcza</t>
  </si>
  <si>
    <t xml:space="preserve">Czarnia </t>
  </si>
  <si>
    <t>Gminy Program Rewitalizacji Gminy Czarnia do roku 2032</t>
  </si>
  <si>
    <t>Gminny Program Rewitalizacji - BIP Gmina Czarnia</t>
  </si>
  <si>
    <t xml:space="preserve">Kozienice </t>
  </si>
  <si>
    <t xml:space="preserve">kozienicki </t>
  </si>
  <si>
    <t>Gminny Program Rewitalizacji Gminy Kozienice na lata 2024-2030</t>
  </si>
  <si>
    <t>https://bip.kozienice.pl/uchwala/11009/uchwala-nr-xx-254-2026</t>
  </si>
  <si>
    <t xml:space="preserve">Legionowo </t>
  </si>
  <si>
    <t xml:space="preserve">Gminny Program Rewitalizacji Miasta Radomia na lata 2023-2032 edycja 2026 </t>
  </si>
  <si>
    <t xml:space="preserve">Radom </t>
  </si>
  <si>
    <t xml:space="preserve">legionowski </t>
  </si>
  <si>
    <t>Gminny Program Rewitalizacji Gminy Miejskiej Legionowo do 2035 roku</t>
  </si>
  <si>
    <t>Gminny Program Rewitalizacji dla Miasta Mińsk Mazowiecki na lata 2026-2035</t>
  </si>
  <si>
    <t>Mińsk Mazowiecki</t>
  </si>
  <si>
    <t xml:space="preserve">https://bip.radom.pl/ra/rada-miejska/uchwaly/77092,Uchwala-nr-XLIII4402026-w-sprawie-przyjecia-Gminnego-Programu-Rewitalizacji-Mias.html </t>
  </si>
  <si>
    <t>Rusinów</t>
  </si>
  <si>
    <t>Gminny Program Rewitalizacji dla Gminy Rusinów na lata 2025-2035</t>
  </si>
  <si>
    <t>https://www.bip.legionowo.pl/m,37579,uchwala-nr-xxiv3662026-z-dnia-27-maja-2026.html</t>
  </si>
  <si>
    <t>http://bip.rusinow.pl/a,18419,uchwala-nr-xxiv14126-rady-gminy-rusinow-z-dnia-3-czerwca-2026-roku.html</t>
  </si>
  <si>
    <t>https://www.bip.minsk-maz.pl/index.php?type%3D4%26name%3Dbt29%26func%3Dselectsite%26value%255B0%255D%3D13279</t>
  </si>
  <si>
    <t xml:space="preserve">Olszewo-Borki </t>
  </si>
  <si>
    <t>Gminny Program Rewitalizacji dla Gminy Olszewo-Borki na lata 2026-2035</t>
  </si>
  <si>
    <t>Gminny Program Rewitalizacji Miasta i Gminy Lipsko na lata 2025-2031</t>
  </si>
  <si>
    <t>Lipsko</t>
  </si>
  <si>
    <t>Potworów</t>
  </si>
  <si>
    <t>Gminny Program Rewitalizacji dla Gminy Potworów do roku 2040</t>
  </si>
  <si>
    <t>Płock</t>
  </si>
  <si>
    <t xml:space="preserve">Gminny Program Rewitalizacji dla Gminy Zbuczyn na lata 2025-2030 </t>
  </si>
  <si>
    <t>ostrołęcki</t>
  </si>
  <si>
    <t xml:space="preserve">
Uchwała nr XXXIII/194/2026 w sprawie przyjęcia gminnego programu rewitalizacji Miasta i Gminy Lipsko - Miasto i Gmina Lipsko - Portal gov.pl</t>
  </si>
  <si>
    <t>https://potworow.biuletyn.net/?bip=1&amp;cid=1735&amp;bsc=N</t>
  </si>
  <si>
    <t>https://bip.olszewo-borki.pl/uchwala/11796/uchwala-nr-xxxii-194-2026</t>
  </si>
  <si>
    <t xml:space="preserve">Załącznik do uchwały nr 1269/193/26 
Zarządu Województwa Mazowieckiego 
z dnia 16 lipca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</si>
</sst>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5" x14ac:knownFonts="1"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u/>
      <sz val="12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111111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2"/>
      <color theme="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6" fillId="4" borderId="0" applyNumberFormat="0" applyBorder="0" applyAlignment="0" applyProtection="0"/>
  </cellStyleXfs>
  <cellXfs count="48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7" fillId="2" borderId="2" xfId="1" applyNumberFormat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 applyProtection="1">
      <alignment horizontal="left" vertical="center" wrapText="1"/>
      <protection locked="0"/>
    </xf>
    <xf numFmtId="164" fontId="8" fillId="0" borderId="2" xfId="0" applyNumberFormat="1" applyFont="1" applyBorder="1" applyAlignment="1" applyProtection="1">
      <alignment horizontal="left" vertical="center" wrapText="1"/>
      <protection locked="0"/>
    </xf>
    <xf numFmtId="0" fontId="9" fillId="0" borderId="2" xfId="3" applyFont="1" applyFill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>
      <alignment horizontal="left" vertical="center" wrapText="1"/>
    </xf>
    <xf numFmtId="164" fontId="10" fillId="0" borderId="2" xfId="0" applyNumberFormat="1" applyFont="1" applyBorder="1" applyAlignment="1">
      <alignment horizontal="left" vertical="center" wrapText="1"/>
    </xf>
    <xf numFmtId="0" fontId="9" fillId="0" borderId="2" xfId="3" applyFont="1" applyFill="1" applyBorder="1" applyAlignment="1">
      <alignment horizontal="left" vertical="center" wrapText="1"/>
    </xf>
    <xf numFmtId="164" fontId="8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9" fillId="0" borderId="2" xfId="3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readingOrder="1"/>
    </xf>
    <xf numFmtId="0" fontId="8" fillId="0" borderId="2" xfId="0" applyFont="1" applyBorder="1" applyAlignment="1">
      <alignment horizontal="left" vertical="center"/>
    </xf>
    <xf numFmtId="164" fontId="8" fillId="0" borderId="2" xfId="0" applyNumberFormat="1" applyFont="1" applyBorder="1" applyAlignment="1">
      <alignment horizontal="left" wrapText="1"/>
    </xf>
    <xf numFmtId="0" fontId="12" fillId="0" borderId="2" xfId="3" applyFont="1" applyFill="1" applyBorder="1" applyAlignment="1">
      <alignment horizontal="left" vertical="center" wrapText="1"/>
    </xf>
    <xf numFmtId="0" fontId="8" fillId="3" borderId="2" xfId="0" applyFont="1" applyFill="1" applyBorder="1" applyAlignment="1" applyProtection="1">
      <alignment horizontal="left" vertical="center" wrapText="1"/>
      <protection locked="0"/>
    </xf>
    <xf numFmtId="164" fontId="8" fillId="3" borderId="2" xfId="0" applyNumberFormat="1" applyFont="1" applyFill="1" applyBorder="1" applyAlignment="1">
      <alignment horizontal="left" vertical="center" wrapText="1"/>
    </xf>
    <xf numFmtId="164" fontId="10" fillId="3" borderId="2" xfId="0" applyNumberFormat="1" applyFont="1" applyFill="1" applyBorder="1" applyAlignment="1">
      <alignment horizontal="left" vertical="center" wrapText="1"/>
    </xf>
    <xf numFmtId="0" fontId="9" fillId="3" borderId="2" xfId="3" applyFont="1" applyFill="1" applyBorder="1" applyAlignment="1">
      <alignment horizontal="left" vertical="center" wrapText="1"/>
    </xf>
    <xf numFmtId="0" fontId="12" fillId="0" borderId="2" xfId="3" applyFont="1" applyBorder="1" applyAlignment="1">
      <alignment horizontal="left" wrapText="1"/>
    </xf>
    <xf numFmtId="0" fontId="12" fillId="0" borderId="2" xfId="3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9" fillId="0" borderId="2" xfId="3" applyFont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9" fillId="3" borderId="2" xfId="3" applyFont="1" applyFill="1" applyBorder="1" applyAlignment="1">
      <alignment vertical="center" wrapText="1"/>
    </xf>
    <xf numFmtId="164" fontId="8" fillId="0" borderId="2" xfId="4" applyNumberFormat="1" applyFont="1" applyFill="1" applyBorder="1" applyAlignment="1">
      <alignment horizontal="left" vertical="center" wrapText="1"/>
    </xf>
    <xf numFmtId="164" fontId="8" fillId="3" borderId="2" xfId="4" applyNumberFormat="1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vertical="center" wrapText="1"/>
    </xf>
    <xf numFmtId="164" fontId="10" fillId="3" borderId="7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right" vertical="center" wrapText="1"/>
    </xf>
    <xf numFmtId="0" fontId="14" fillId="3" borderId="0" xfId="3" applyFont="1" applyFill="1"/>
    <xf numFmtId="0" fontId="14" fillId="0" borderId="2" xfId="3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9" fillId="0" borderId="2" xfId="3" applyFont="1" applyFill="1" applyBorder="1" applyAlignment="1">
      <alignment vertical="center" wrapText="1"/>
    </xf>
  </cellXfs>
  <cellStyles count="5">
    <cellStyle name="Hiperłącze" xfId="3" builtinId="8"/>
    <cellStyle name="Nagłówek 2" xfId="1" builtinId="17"/>
    <cellStyle name="Neutralny" xfId="4" builtinId="28"/>
    <cellStyle name="Normalny" xfId="0" builtinId="0"/>
    <cellStyle name="Normalny 2" xfId="2" xr:uid="{39338084-C49E-4675-B063-356526030D8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0</xdr:row>
      <xdr:rowOff>28576</xdr:rowOff>
    </xdr:from>
    <xdr:to>
      <xdr:col>7</xdr:col>
      <xdr:colOff>645767</xdr:colOff>
      <xdr:row>0</xdr:row>
      <xdr:rowOff>638176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2ACA814-AB34-4CFE-8776-92DF1A37D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0" y="28576"/>
          <a:ext cx="7618067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p.marki.pl/uchwala/15354/uchwala-nr-xxxiii-418-2021" TargetMode="External"/><Relationship Id="rId18" Type="http://schemas.openxmlformats.org/officeDocument/2006/relationships/hyperlink" Target="http://www.brochow.bip.org.pl/id/2166" TargetMode="External"/><Relationship Id="rId26" Type="http://schemas.openxmlformats.org/officeDocument/2006/relationships/hyperlink" Target="https://bip-api.gminaleszno.pl/api/attachments/4069" TargetMode="External"/><Relationship Id="rId39" Type="http://schemas.openxmlformats.org/officeDocument/2006/relationships/hyperlink" Target="https://www.klwow.pl/asp/rewitalizacja,191,,1" TargetMode="External"/><Relationship Id="rId21" Type="http://schemas.openxmlformats.org/officeDocument/2006/relationships/hyperlink" Target="https://bip.nadarzyn.pl/998,rewitalizacja" TargetMode="External"/><Relationship Id="rId34" Type="http://schemas.openxmlformats.org/officeDocument/2006/relationships/hyperlink" Target="https://mrozy.bip.net.pl/kategorie/341-gminny-program-rewitalizacji/artykuly/1772-gminny-program-rewitalizacji-gminy-mrozy?lang=PL" TargetMode="External"/><Relationship Id="rId42" Type="http://schemas.openxmlformats.org/officeDocument/2006/relationships/hyperlink" Target="https://bip.gmina-latowicz.pl/dokumenty,5_287" TargetMode="External"/><Relationship Id="rId47" Type="http://schemas.openxmlformats.org/officeDocument/2006/relationships/hyperlink" Target="https://zbuczyn.eu/program-rewitalizacji-gminy-zbuczyn/" TargetMode="External"/><Relationship Id="rId50" Type="http://schemas.openxmlformats.org/officeDocument/2006/relationships/hyperlink" Target="https://bip.brok.pl/strona-3711-uchwaly_gminnego_programu_rewitalizacji.html" TargetMode="External"/><Relationship Id="rId55" Type="http://schemas.openxmlformats.org/officeDocument/2006/relationships/hyperlink" Target="https://bip.kozienice.pl/uchwala/11009/uchwala-nr-xx-254-2026" TargetMode="External"/><Relationship Id="rId63" Type="http://schemas.openxmlformats.org/officeDocument/2006/relationships/drawing" Target="../drawings/drawing1.xml"/><Relationship Id="rId7" Type="http://schemas.openxmlformats.org/officeDocument/2006/relationships/hyperlink" Target="https://bip.umciechanow.pl/informacje_urzedu/gminny-program-rewitalizacji-miasta-ciechanow-do-2035-r" TargetMode="External"/><Relationship Id="rId2" Type="http://schemas.openxmlformats.org/officeDocument/2006/relationships/hyperlink" Target="https://bip.wiazowna.pl/urzad,a,27569,program-rewitalizacji-gminy-wiazowna-na-lata-2016-2026.html" TargetMode="External"/><Relationship Id="rId16" Type="http://schemas.openxmlformats.org/officeDocument/2006/relationships/hyperlink" Target="https://bip.zielonka.pl/a,37641,uchwala-nr-lxvi63524-rady-miasta-zielonka-w-sprawie-przyjecia-gminnego-programu-rewitalizacji-miasta.html" TargetMode="External"/><Relationship Id="rId29" Type="http://schemas.openxmlformats.org/officeDocument/2006/relationships/hyperlink" Target="https://bip.sierpc.pl/bipkod/37829039" TargetMode="External"/><Relationship Id="rId11" Type="http://schemas.openxmlformats.org/officeDocument/2006/relationships/hyperlink" Target="https://bip.um.pruszkow.pl/artykul/373/1312/i-posiedzenie-komitetu-rewitalizacji-20-lutego-2018r" TargetMode="External"/><Relationship Id="rId24" Type="http://schemas.openxmlformats.org/officeDocument/2006/relationships/hyperlink" Target="https://architektura.um.warszawa.pl/-/przyjety-gminny-program-rewitalizacji" TargetMode="External"/><Relationship Id="rId32" Type="http://schemas.openxmlformats.org/officeDocument/2006/relationships/hyperlink" Target="https://kotun.bip.net.pl/kategorie/178-gminny-program-rewitalizacji/artykuly/281-gminny-program-rewitalizacji-dla-gminy-kotun-na-lata-20242030?lang=PL" TargetMode="External"/><Relationship Id="rId37" Type="http://schemas.openxmlformats.org/officeDocument/2006/relationships/hyperlink" Target="https://milanowek.pl/rewitalizacja.html" TargetMode="External"/><Relationship Id="rId40" Type="http://schemas.openxmlformats.org/officeDocument/2006/relationships/hyperlink" Target="https://wolomin.org/gminny-program-rewitalizacji/" TargetMode="External"/><Relationship Id="rId45" Type="http://schemas.openxmlformats.org/officeDocument/2006/relationships/hyperlink" Target="https://bipchorzele.pl/uchwala-nr-157xxviii25-w-sprawie-przyjecia-gminnego-programu-rewitalizacji-gminy-chorzele-na-lata-2026-2031.html" TargetMode="External"/><Relationship Id="rId53" Type="http://schemas.openxmlformats.org/officeDocument/2006/relationships/hyperlink" Target="https://samorzad.gov.pl/web/gmina-chotcza/uchwalony-gminny-program-rewitalizacji-gminy-chotcza" TargetMode="External"/><Relationship Id="rId58" Type="http://schemas.openxmlformats.org/officeDocument/2006/relationships/hyperlink" Target="http://bip.rusinow.pl/a,18419,uchwala-nr-xxiv14126-rady-gminy-rusinow-z-dnia-3-czerwca-2026-roku.html" TargetMode="External"/><Relationship Id="rId5" Type="http://schemas.openxmlformats.org/officeDocument/2006/relationships/hyperlink" Target="http://bip.suchozebry.pl/cms/10921/gminny_program_rewitalizacji" TargetMode="External"/><Relationship Id="rId61" Type="http://schemas.openxmlformats.org/officeDocument/2006/relationships/hyperlink" Target="https://bip.olszewo-borki.pl/uchwala/11796/uchwala-nr-xxxii-194-2026" TargetMode="External"/><Relationship Id="rId19" Type="http://schemas.openxmlformats.org/officeDocument/2006/relationships/hyperlink" Target="https://bip.naruszewo.pl/cms/15874/dokumenty_strategiczne" TargetMode="External"/><Relationship Id="rId14" Type="http://schemas.openxmlformats.org/officeDocument/2006/relationships/hyperlink" Target="https://plonsk.pl/plonski-program-rewitalizacji.html" TargetMode="External"/><Relationship Id="rId22" Type="http://schemas.openxmlformats.org/officeDocument/2006/relationships/hyperlink" Target="https://ugzaluski.bip.org.pl/pliki/ugzaluski/gpr_zaluski.pdf?20240808104938" TargetMode="External"/><Relationship Id="rId27" Type="http://schemas.openxmlformats.org/officeDocument/2006/relationships/hyperlink" Target="https://ugstromiec.naszbip.pl/pliki/plik/gminny-program-rewitalizacji-gminy-stromiec-na-lata-2024-2030zal-1-1732199504.pdf" TargetMode="External"/><Relationship Id="rId30" Type="http://schemas.openxmlformats.org/officeDocument/2006/relationships/hyperlink" Target="https://wiskitki.bip.net.pl/kategorie/182-gminny-program-rewitalizacji-na-lata-20232033/artykuly/797-gminny-program-rewitalizacji-na-lata-20232033?lang=PL" TargetMode="External"/><Relationship Id="rId35" Type="http://schemas.openxmlformats.org/officeDocument/2006/relationships/hyperlink" Target="https://bip.starozreby.pl/wiadomosci/11960/wiadomosc/783817/gminny_program_rewitalizacji." TargetMode="External"/><Relationship Id="rId43" Type="http://schemas.openxmlformats.org/officeDocument/2006/relationships/hyperlink" Target="https://bip.grodzisk.pl/a,44026,uchwala-nr-3092025-rady-miejskiej-w-grodzisku-mazowieckim-z-dnia-26-listopada-2025-r-w-sprawie-aktua.html" TargetMode="External"/><Relationship Id="rId48" Type="http://schemas.openxmlformats.org/officeDocument/2006/relationships/hyperlink" Target="https://umgostynin.bip.org.pl/id/6252" TargetMode="External"/><Relationship Id="rId56" Type="http://schemas.openxmlformats.org/officeDocument/2006/relationships/hyperlink" Target="https://bip.radom.pl/ra/rada-miejska/uchwaly/77092,Uchwala-nr-XLIII4402026-w-sprawie-przyjecia-Gminnego-Programu-Rewitalizacji-Mias.html" TargetMode="External"/><Relationship Id="rId8" Type="http://schemas.openxmlformats.org/officeDocument/2006/relationships/hyperlink" Target="http://www.bip.belskduzy.pl/index.php?cmd=zawartosc&amp;opt=pokaz&amp;id=5162" TargetMode="External"/><Relationship Id="rId51" Type="http://schemas.openxmlformats.org/officeDocument/2006/relationships/hyperlink" Target="https://gminaciechanow.pl/art/2643/gminny-program-rewitalizacji" TargetMode="External"/><Relationship Id="rId3" Type="http://schemas.openxmlformats.org/officeDocument/2006/relationships/hyperlink" Target="https://bip.bulkowo.pl/programy.html" TargetMode="External"/><Relationship Id="rId12" Type="http://schemas.openxmlformats.org/officeDocument/2006/relationships/hyperlink" Target="http://bip.wasewo.eur.pl/public/get_file.php?id=286541" TargetMode="External"/><Relationship Id="rId17" Type="http://schemas.openxmlformats.org/officeDocument/2006/relationships/hyperlink" Target="https://www.malkiniagorna.pl/asp/pliki/do_pobrania/2023-10-30_gpr_malkinia_gorna_projekt___mapa.pdf" TargetMode="External"/><Relationship Id="rId25" Type="http://schemas.openxmlformats.org/officeDocument/2006/relationships/hyperlink" Target="https://bip.szydlowiec.pl/akty/23/5645/w_sprawie_przyjecia_Gminnego_Programu_Rewitalizacji_Gminy_Szydlowiec_na_lata_2024-2030/" TargetMode="External"/><Relationship Id="rId33" Type="http://schemas.openxmlformats.org/officeDocument/2006/relationships/hyperlink" Target="https://prawomiejscowe.michalowice.pl/UGMMichalowice/document/2271/Uchwa%C5%82a-XI_105_2025" TargetMode="External"/><Relationship Id="rId38" Type="http://schemas.openxmlformats.org/officeDocument/2006/relationships/hyperlink" Target="https://bip.gorakalwaria.pl/wiadomosci/14474/wiadomosc/848402/uchwala_nr_xxi2612025_rady_miejskiej_gory_kalwarii_z_dnia_291020" TargetMode="External"/><Relationship Id="rId46" Type="http://schemas.openxmlformats.org/officeDocument/2006/relationships/hyperlink" Target="http://www.sanniki.bip.org.pl/pliki/sanniki/2025u177.pdf" TargetMode="External"/><Relationship Id="rId59" Type="http://schemas.openxmlformats.org/officeDocument/2006/relationships/hyperlink" Target="https://www.bip.minsk-maz.pl/index.php?type%3D4%26name%3Dbt29%26func%3Dselectsite%26value%255B0%255D%3D13279" TargetMode="External"/><Relationship Id="rId20" Type="http://schemas.openxmlformats.org/officeDocument/2006/relationships/hyperlink" Target="https://sochaczew.pl/gminny-program-rewitalizacji-gminy-miasto-sochaczew-na-lata-2024-2030.html" TargetMode="External"/><Relationship Id="rId41" Type="http://schemas.openxmlformats.org/officeDocument/2006/relationships/hyperlink" Target="https://bip.gabin.pl/uchwaly-rady-miasta-i-gminy-gabin-z-dnia-30-10-2025-r-xxii-sesja-rady-miasta-i-gminy-gabin" TargetMode="External"/><Relationship Id="rId54" Type="http://schemas.openxmlformats.org/officeDocument/2006/relationships/hyperlink" Target="https://bip.czarnia.com.pl/gminny-program-rewitalizacji.html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://bip.sokolowpodl.pl/Article/get/id,20394.html" TargetMode="External"/><Relationship Id="rId6" Type="http://schemas.openxmlformats.org/officeDocument/2006/relationships/hyperlink" Target="https://bip.brwinow.pl/m,3098,dokumenty.html" TargetMode="External"/><Relationship Id="rId15" Type="http://schemas.openxmlformats.org/officeDocument/2006/relationships/hyperlink" Target="https://bip.mlawa.pl/artykul/aktualizacja-gminnego-programu-rewitalizacji-miasta-mlawa-na-lata-2016-2025-z-perspektywa" TargetMode="External"/><Relationship Id="rId23" Type="http://schemas.openxmlformats.org/officeDocument/2006/relationships/hyperlink" Target="https://garwolin.pl/uchwala-nr-iv-22-2024-rady-miasta-garwolina-z-dnia-9-lipca-2024-roku-w-sprawie-przyjecia-gminnego-programu-rewitalizacji-miasta-garwolina-na-lata-2024-2030/" TargetMode="External"/><Relationship Id="rId28" Type="http://schemas.openxmlformats.org/officeDocument/2006/relationships/hyperlink" Target="https://www.pilawa.com.pl/assets/pilawa/media/files/38e87503-43cd-4840-8a60-724803a2e012/gminny-projekt-rewitalizacji-miasta-i-gminy-pilawa-do-2033roku.pdf" TargetMode="External"/><Relationship Id="rId36" Type="http://schemas.openxmlformats.org/officeDocument/2006/relationships/hyperlink" Target="https://cms-v2-files.idcom-jst.pl/sites/102/cms/szablony/4048/pliki/gpr_jasieniec_aktualizacja.pdf" TargetMode="External"/><Relationship Id="rId49" Type="http://schemas.openxmlformats.org/officeDocument/2006/relationships/hyperlink" Target="https://bip.um.ostroleka.pl/artykul/152/18366/gminny-program-rewitalizacji-miasta-ostroleki-na-lata-2024-2034" TargetMode="External"/><Relationship Id="rId57" Type="http://schemas.openxmlformats.org/officeDocument/2006/relationships/hyperlink" Target="https://www.bip.legionowo.pl/m,37579,uchwala-nr-xxiv3662026-z-dnia-27-maja-2026.html" TargetMode="External"/><Relationship Id="rId10" Type="http://schemas.openxmlformats.org/officeDocument/2006/relationships/hyperlink" Target="https://www.bip.zyrardow.pl/a,98104,uchwala-nr-xxxiv28921-rady-miasta-zyrardowa-z-dnia-28-stycznia-2021-r-w-sprawie-przyjecia-gminnego-p.html" TargetMode="External"/><Relationship Id="rId31" Type="http://schemas.openxmlformats.org/officeDocument/2006/relationships/hyperlink" Target="https://bip.wegrow.com.pl/uchwala/11609/uchwala-nr-x-71-2025" TargetMode="External"/><Relationship Id="rId44" Type="http://schemas.openxmlformats.org/officeDocument/2006/relationships/hyperlink" Target="https://nowybip.plock.eu/dokumenty/nowybip/dok/2025/PGUk0rgb/b29582cbd65cfa569de555b708154d2c.pdf" TargetMode="External"/><Relationship Id="rId52" Type="http://schemas.openxmlformats.org/officeDocument/2006/relationships/hyperlink" Target="https://zuromin.ibip.net.pl/gminny-program-rewitalizacji-na-lata-2024-2030" TargetMode="External"/><Relationship Id="rId60" Type="http://schemas.openxmlformats.org/officeDocument/2006/relationships/hyperlink" Target="https://potworow.biuletyn.net/?bip=1&amp;cid=1735&amp;bsc=N" TargetMode="External"/><Relationship Id="rId4" Type="http://schemas.openxmlformats.org/officeDocument/2006/relationships/hyperlink" Target="https://bip.gminaostrowmazowiecka.pl/wiadomosci/398/wiadomosc/345272/sesja_nr_xix_z_dnia_28_pazdziernika__2016_r_" TargetMode="External"/><Relationship Id="rId9" Type="http://schemas.openxmlformats.org/officeDocument/2006/relationships/hyperlink" Target="https://www.bip.mszczonow.pl/plik,12318,gminny-program-rewitalizacji-dla-gminy-mszczonow-na-lata-2023-2032-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DDA21-9E81-418E-BA69-4E55BBF2D14C}">
  <sheetPr>
    <pageSetUpPr fitToPage="1"/>
  </sheetPr>
  <dimension ref="A1:M67"/>
  <sheetViews>
    <sheetView tabSelected="1" topLeftCell="A54" zoomScaleNormal="100" zoomScaleSheetLayoutView="91" workbookViewId="0">
      <selection activeCell="I1" sqref="I1"/>
    </sheetView>
  </sheetViews>
  <sheetFormatPr defaultRowHeight="12.75" x14ac:dyDescent="0.25"/>
  <cols>
    <col min="1" max="1" width="9.140625" style="2"/>
    <col min="2" max="5" width="15.7109375" style="2" customWidth="1"/>
    <col min="6" max="6" width="78.28515625" style="2" customWidth="1"/>
    <col min="7" max="8" width="15.7109375" style="2" customWidth="1"/>
    <col min="9" max="9" width="70.42578125" style="2" customWidth="1"/>
    <col min="10" max="10" width="18" style="2" customWidth="1"/>
    <col min="11" max="16384" width="9.140625" style="2"/>
  </cols>
  <sheetData>
    <row r="1" spans="1:13" ht="52.5" customHeight="1" x14ac:dyDescent="0.25">
      <c r="A1" s="46"/>
      <c r="B1" s="46"/>
      <c r="C1" s="46"/>
      <c r="D1" s="46"/>
      <c r="E1" s="46"/>
      <c r="F1" s="46"/>
      <c r="G1" s="46"/>
      <c r="H1" s="46"/>
      <c r="I1" s="42" t="s">
        <v>248</v>
      </c>
    </row>
    <row r="2" spans="1:13" ht="30" customHeight="1" x14ac:dyDescent="0.25">
      <c r="A2" s="46" t="s">
        <v>67</v>
      </c>
      <c r="B2" s="46"/>
      <c r="C2" s="46"/>
      <c r="D2" s="46"/>
      <c r="E2" s="46"/>
      <c r="F2" s="46"/>
      <c r="G2" s="46"/>
      <c r="H2" s="46"/>
      <c r="I2" s="46"/>
    </row>
    <row r="3" spans="1:13" ht="94.5" customHeight="1" x14ac:dyDescent="0.25">
      <c r="A3" s="8" t="s">
        <v>1</v>
      </c>
      <c r="B3" s="8" t="s">
        <v>0</v>
      </c>
      <c r="C3" s="8" t="s">
        <v>2</v>
      </c>
      <c r="D3" s="8" t="s">
        <v>3</v>
      </c>
      <c r="E3" s="9" t="s">
        <v>4</v>
      </c>
      <c r="F3" s="8" t="s">
        <v>5</v>
      </c>
      <c r="G3" s="8" t="s">
        <v>6</v>
      </c>
      <c r="H3" s="8" t="s">
        <v>69</v>
      </c>
      <c r="I3" s="8" t="s">
        <v>7</v>
      </c>
    </row>
    <row r="4" spans="1:13" ht="54" customHeight="1" x14ac:dyDescent="0.25">
      <c r="A4" s="10">
        <v>1</v>
      </c>
      <c r="B4" s="10" t="s">
        <v>39</v>
      </c>
      <c r="C4" s="11" t="s">
        <v>11</v>
      </c>
      <c r="D4" s="10" t="s">
        <v>56</v>
      </c>
      <c r="E4" s="10">
        <v>1429011</v>
      </c>
      <c r="F4" s="11" t="s">
        <v>26</v>
      </c>
      <c r="G4" s="12">
        <v>42769</v>
      </c>
      <c r="H4" s="12">
        <v>42787</v>
      </c>
      <c r="I4" s="13" t="s">
        <v>34</v>
      </c>
    </row>
    <row r="5" spans="1:13" ht="30" customHeight="1" x14ac:dyDescent="0.25">
      <c r="A5" s="10">
        <v>2</v>
      </c>
      <c r="B5" s="14" t="s">
        <v>44</v>
      </c>
      <c r="C5" s="11" t="s">
        <v>12</v>
      </c>
      <c r="D5" s="14" t="s">
        <v>55</v>
      </c>
      <c r="E5" s="10">
        <v>1417082</v>
      </c>
      <c r="F5" s="14" t="s">
        <v>27</v>
      </c>
      <c r="G5" s="17">
        <v>42885</v>
      </c>
      <c r="H5" s="15">
        <v>42885</v>
      </c>
      <c r="I5" s="16" t="s">
        <v>61</v>
      </c>
    </row>
    <row r="6" spans="1:13" ht="30" customHeight="1" x14ac:dyDescent="0.25">
      <c r="A6" s="10">
        <v>3</v>
      </c>
      <c r="B6" s="14" t="s">
        <v>44</v>
      </c>
      <c r="C6" s="11" t="s">
        <v>64</v>
      </c>
      <c r="D6" s="14" t="s">
        <v>52</v>
      </c>
      <c r="E6" s="10">
        <v>1416102</v>
      </c>
      <c r="F6" s="14" t="s">
        <v>65</v>
      </c>
      <c r="G6" s="17">
        <v>42940</v>
      </c>
      <c r="H6" s="15">
        <v>42975</v>
      </c>
      <c r="I6" s="16" t="s">
        <v>66</v>
      </c>
    </row>
    <row r="7" spans="1:13" ht="30" customHeight="1" x14ac:dyDescent="0.25">
      <c r="A7" s="10">
        <v>4</v>
      </c>
      <c r="B7" s="14" t="s">
        <v>44</v>
      </c>
      <c r="C7" s="11" t="s">
        <v>17</v>
      </c>
      <c r="D7" s="18" t="s">
        <v>51</v>
      </c>
      <c r="E7" s="10">
        <v>1426102</v>
      </c>
      <c r="F7" s="14" t="s">
        <v>30</v>
      </c>
      <c r="G7" s="17">
        <v>42992</v>
      </c>
      <c r="H7" s="17">
        <v>43004</v>
      </c>
      <c r="I7" s="16" t="s">
        <v>35</v>
      </c>
    </row>
    <row r="8" spans="1:13" ht="51" customHeight="1" x14ac:dyDescent="0.25">
      <c r="A8" s="10">
        <v>5</v>
      </c>
      <c r="B8" s="14" t="s">
        <v>39</v>
      </c>
      <c r="C8" s="11" t="s">
        <v>18</v>
      </c>
      <c r="D8" s="18" t="s">
        <v>50</v>
      </c>
      <c r="E8" s="10">
        <v>1421021</v>
      </c>
      <c r="F8" s="14" t="s">
        <v>31</v>
      </c>
      <c r="G8" s="17">
        <v>43006</v>
      </c>
      <c r="H8" s="17">
        <v>43018</v>
      </c>
      <c r="I8" s="16" t="s">
        <v>63</v>
      </c>
    </row>
    <row r="9" spans="1:13" ht="30" customHeight="1" x14ac:dyDescent="0.25">
      <c r="A9" s="10">
        <v>6</v>
      </c>
      <c r="B9" s="14" t="s">
        <v>44</v>
      </c>
      <c r="C9" s="11" t="s">
        <v>15</v>
      </c>
      <c r="D9" s="14" t="s">
        <v>43</v>
      </c>
      <c r="E9" s="10">
        <v>1419042</v>
      </c>
      <c r="F9" s="14" t="s">
        <v>28</v>
      </c>
      <c r="G9" s="17">
        <v>43186</v>
      </c>
      <c r="H9" s="15">
        <v>43241</v>
      </c>
      <c r="I9" s="16" t="s">
        <v>195</v>
      </c>
    </row>
    <row r="10" spans="1:13" ht="30" customHeight="1" x14ac:dyDescent="0.25">
      <c r="A10" s="10">
        <v>7</v>
      </c>
      <c r="B10" s="19" t="s">
        <v>44</v>
      </c>
      <c r="C10" s="11" t="s">
        <v>16</v>
      </c>
      <c r="D10" s="14" t="s">
        <v>52</v>
      </c>
      <c r="E10" s="10">
        <v>1416072</v>
      </c>
      <c r="F10" s="14" t="s">
        <v>29</v>
      </c>
      <c r="G10" s="17">
        <v>42977</v>
      </c>
      <c r="H10" s="15">
        <v>43241</v>
      </c>
      <c r="I10" s="16" t="s">
        <v>62</v>
      </c>
    </row>
    <row r="11" spans="1:13" ht="30" customHeight="1" x14ac:dyDescent="0.25">
      <c r="A11" s="10">
        <v>8</v>
      </c>
      <c r="B11" s="10" t="s">
        <v>39</v>
      </c>
      <c r="C11" s="11" t="s">
        <v>10</v>
      </c>
      <c r="D11" s="10" t="s">
        <v>46</v>
      </c>
      <c r="E11" s="10">
        <v>1438011</v>
      </c>
      <c r="F11" s="11" t="s">
        <v>25</v>
      </c>
      <c r="G11" s="12">
        <v>44224</v>
      </c>
      <c r="H11" s="12">
        <v>44264</v>
      </c>
      <c r="I11" s="21" t="s">
        <v>60</v>
      </c>
    </row>
    <row r="12" spans="1:13" ht="30" customHeight="1" x14ac:dyDescent="0.25">
      <c r="A12" s="10">
        <v>9</v>
      </c>
      <c r="B12" s="14" t="s">
        <v>39</v>
      </c>
      <c r="C12" s="11" t="s">
        <v>20</v>
      </c>
      <c r="D12" s="18" t="s">
        <v>54</v>
      </c>
      <c r="E12" s="10">
        <v>1434021</v>
      </c>
      <c r="F12" s="14" t="s">
        <v>41</v>
      </c>
      <c r="G12" s="17">
        <v>44314</v>
      </c>
      <c r="H12" s="17">
        <v>44369</v>
      </c>
      <c r="I12" s="16" t="s">
        <v>36</v>
      </c>
    </row>
    <row r="13" spans="1:13" ht="30" customHeight="1" x14ac:dyDescent="0.25">
      <c r="A13" s="10">
        <v>10</v>
      </c>
      <c r="B13" s="10" t="s">
        <v>45</v>
      </c>
      <c r="C13" s="11" t="s">
        <v>9</v>
      </c>
      <c r="D13" s="10" t="s">
        <v>40</v>
      </c>
      <c r="E13" s="10">
        <v>1421033</v>
      </c>
      <c r="F13" s="11" t="s">
        <v>24</v>
      </c>
      <c r="G13" s="12">
        <v>44679</v>
      </c>
      <c r="H13" s="12">
        <v>44761</v>
      </c>
      <c r="I13" s="13" t="s">
        <v>59</v>
      </c>
    </row>
    <row r="14" spans="1:13" ht="30" customHeight="1" x14ac:dyDescent="0.25">
      <c r="A14" s="10">
        <v>11</v>
      </c>
      <c r="B14" s="10" t="s">
        <v>39</v>
      </c>
      <c r="C14" s="11" t="s">
        <v>8</v>
      </c>
      <c r="D14" s="10" t="s">
        <v>42</v>
      </c>
      <c r="E14" s="10">
        <v>1402011</v>
      </c>
      <c r="F14" s="11" t="s">
        <v>23</v>
      </c>
      <c r="G14" s="12">
        <v>45043</v>
      </c>
      <c r="H14" s="12">
        <v>45104</v>
      </c>
      <c r="I14" s="13" t="s">
        <v>33</v>
      </c>
    </row>
    <row r="15" spans="1:13" ht="30" customHeight="1" x14ac:dyDescent="0.25">
      <c r="A15" s="10">
        <v>12</v>
      </c>
      <c r="B15" s="14" t="s">
        <v>44</v>
      </c>
      <c r="C15" s="10" t="s">
        <v>22</v>
      </c>
      <c r="D15" s="14" t="s">
        <v>47</v>
      </c>
      <c r="E15" s="10">
        <v>1406012</v>
      </c>
      <c r="F15" s="14" t="s">
        <v>32</v>
      </c>
      <c r="G15" s="17">
        <v>44980</v>
      </c>
      <c r="H15" s="17">
        <v>45104</v>
      </c>
      <c r="I15" s="16" t="s">
        <v>37</v>
      </c>
    </row>
    <row r="16" spans="1:13" ht="51.75" customHeight="1" x14ac:dyDescent="0.25">
      <c r="A16" s="10">
        <v>13</v>
      </c>
      <c r="B16" s="10" t="s">
        <v>45</v>
      </c>
      <c r="C16" s="10" t="s">
        <v>57</v>
      </c>
      <c r="D16" s="10" t="s">
        <v>46</v>
      </c>
      <c r="E16" s="10">
        <v>1438023</v>
      </c>
      <c r="F16" s="10" t="s">
        <v>68</v>
      </c>
      <c r="G16" s="17">
        <v>45259</v>
      </c>
      <c r="H16" s="17">
        <v>45299</v>
      </c>
      <c r="I16" s="16" t="s">
        <v>38</v>
      </c>
      <c r="J16" s="4"/>
      <c r="K16" s="5"/>
      <c r="L16" s="5"/>
      <c r="M16" s="6"/>
    </row>
    <row r="17" spans="1:13" ht="30" customHeight="1" x14ac:dyDescent="0.25">
      <c r="A17" s="10">
        <v>14</v>
      </c>
      <c r="B17" s="14" t="s">
        <v>39</v>
      </c>
      <c r="C17" s="11" t="s">
        <v>14</v>
      </c>
      <c r="D17" s="14" t="s">
        <v>53</v>
      </c>
      <c r="E17" s="10">
        <v>1413011</v>
      </c>
      <c r="F17" s="19" t="s">
        <v>72</v>
      </c>
      <c r="G17" s="17">
        <v>45348</v>
      </c>
      <c r="H17" s="15">
        <v>45391</v>
      </c>
      <c r="I17" s="16" t="s">
        <v>77</v>
      </c>
      <c r="J17" s="3"/>
      <c r="K17" s="7"/>
      <c r="L17" s="7"/>
      <c r="M17" s="7"/>
    </row>
    <row r="18" spans="1:13" ht="30" customHeight="1" x14ac:dyDescent="0.25">
      <c r="A18" s="10">
        <v>15</v>
      </c>
      <c r="B18" s="10" t="s">
        <v>39</v>
      </c>
      <c r="C18" s="10" t="s">
        <v>74</v>
      </c>
      <c r="D18" s="22" t="s">
        <v>54</v>
      </c>
      <c r="E18" s="10">
        <v>1434041</v>
      </c>
      <c r="F18" s="23" t="s">
        <v>71</v>
      </c>
      <c r="G18" s="17">
        <v>45322</v>
      </c>
      <c r="H18" s="17">
        <v>45391</v>
      </c>
      <c r="I18" s="16" t="s">
        <v>78</v>
      </c>
    </row>
    <row r="19" spans="1:13" ht="30" customHeight="1" x14ac:dyDescent="0.25">
      <c r="A19" s="10">
        <v>16</v>
      </c>
      <c r="B19" s="10" t="s">
        <v>39</v>
      </c>
      <c r="C19" s="10" t="s">
        <v>73</v>
      </c>
      <c r="D19" s="10" t="s">
        <v>75</v>
      </c>
      <c r="E19" s="10">
        <v>1420011</v>
      </c>
      <c r="F19" s="23" t="s">
        <v>70</v>
      </c>
      <c r="G19" s="24">
        <v>45365</v>
      </c>
      <c r="H19" s="17">
        <v>45391</v>
      </c>
      <c r="I19" s="16" t="s">
        <v>76</v>
      </c>
    </row>
    <row r="20" spans="1:13" ht="30" customHeight="1" x14ac:dyDescent="0.25">
      <c r="A20" s="10">
        <v>17</v>
      </c>
      <c r="B20" s="14" t="s">
        <v>44</v>
      </c>
      <c r="C20" s="14" t="s">
        <v>82</v>
      </c>
      <c r="D20" s="14" t="s">
        <v>79</v>
      </c>
      <c r="E20" s="14">
        <v>1416052</v>
      </c>
      <c r="F20" s="14" t="s">
        <v>80</v>
      </c>
      <c r="G20" s="15">
        <v>45406</v>
      </c>
      <c r="H20" s="17">
        <v>45488</v>
      </c>
      <c r="I20" s="16" t="s">
        <v>81</v>
      </c>
    </row>
    <row r="21" spans="1:13" ht="30" customHeight="1" x14ac:dyDescent="0.25">
      <c r="A21" s="10">
        <v>18</v>
      </c>
      <c r="B21" s="14" t="s">
        <v>44</v>
      </c>
      <c r="C21" s="14" t="s">
        <v>83</v>
      </c>
      <c r="D21" s="14" t="s">
        <v>84</v>
      </c>
      <c r="E21" s="14">
        <v>1428022</v>
      </c>
      <c r="F21" s="14" t="s">
        <v>85</v>
      </c>
      <c r="G21" s="15">
        <v>45274</v>
      </c>
      <c r="H21" s="17">
        <v>45488</v>
      </c>
      <c r="I21" s="16" t="s">
        <v>95</v>
      </c>
    </row>
    <row r="22" spans="1:13" ht="30" customHeight="1" x14ac:dyDescent="0.25">
      <c r="A22" s="10">
        <v>19</v>
      </c>
      <c r="B22" s="14" t="s">
        <v>87</v>
      </c>
      <c r="C22" s="14" t="s">
        <v>86</v>
      </c>
      <c r="D22" s="14" t="s">
        <v>88</v>
      </c>
      <c r="E22" s="14">
        <v>1420072</v>
      </c>
      <c r="F22" s="14" t="s">
        <v>89</v>
      </c>
      <c r="G22" s="15">
        <v>45460</v>
      </c>
      <c r="H22" s="17">
        <v>45488</v>
      </c>
      <c r="I22" s="16" t="s">
        <v>93</v>
      </c>
    </row>
    <row r="23" spans="1:13" ht="30" customHeight="1" x14ac:dyDescent="0.25">
      <c r="A23" s="10">
        <v>20</v>
      </c>
      <c r="B23" s="14" t="s">
        <v>92</v>
      </c>
      <c r="C23" s="14" t="s">
        <v>90</v>
      </c>
      <c r="D23" s="14" t="s">
        <v>84</v>
      </c>
      <c r="E23" s="14">
        <v>1428011</v>
      </c>
      <c r="F23" s="14" t="s">
        <v>91</v>
      </c>
      <c r="G23" s="15">
        <v>45446</v>
      </c>
      <c r="H23" s="17">
        <v>45488</v>
      </c>
      <c r="I23" s="16" t="s">
        <v>94</v>
      </c>
    </row>
    <row r="24" spans="1:13" ht="30" customHeight="1" x14ac:dyDescent="0.25">
      <c r="A24" s="10">
        <v>21</v>
      </c>
      <c r="B24" s="14" t="s">
        <v>44</v>
      </c>
      <c r="C24" s="14" t="s">
        <v>96</v>
      </c>
      <c r="D24" s="14" t="s">
        <v>40</v>
      </c>
      <c r="E24" s="14">
        <v>1421052</v>
      </c>
      <c r="F24" s="14" t="s">
        <v>97</v>
      </c>
      <c r="G24" s="15">
        <v>45469</v>
      </c>
      <c r="H24" s="17">
        <v>45517</v>
      </c>
      <c r="I24" s="16" t="s">
        <v>98</v>
      </c>
    </row>
    <row r="25" spans="1:13" ht="30" customHeight="1" x14ac:dyDescent="0.25">
      <c r="A25" s="10">
        <v>22</v>
      </c>
      <c r="B25" s="14" t="s">
        <v>44</v>
      </c>
      <c r="C25" s="14" t="s">
        <v>99</v>
      </c>
      <c r="D25" s="14" t="s">
        <v>75</v>
      </c>
      <c r="E25" s="14">
        <v>1420122</v>
      </c>
      <c r="F25" s="14" t="s">
        <v>101</v>
      </c>
      <c r="G25" s="15">
        <v>45470</v>
      </c>
      <c r="H25" s="17">
        <v>45517</v>
      </c>
      <c r="I25" s="16" t="s">
        <v>100</v>
      </c>
    </row>
    <row r="26" spans="1:13" ht="48.75" customHeight="1" x14ac:dyDescent="0.25">
      <c r="A26" s="10">
        <v>23</v>
      </c>
      <c r="B26" s="14" t="s">
        <v>92</v>
      </c>
      <c r="C26" s="14" t="s">
        <v>102</v>
      </c>
      <c r="D26" s="14" t="s">
        <v>103</v>
      </c>
      <c r="E26" s="14">
        <v>1403011</v>
      </c>
      <c r="F26" s="14" t="s">
        <v>104</v>
      </c>
      <c r="G26" s="15">
        <v>45482</v>
      </c>
      <c r="H26" s="17">
        <v>45566</v>
      </c>
      <c r="I26" s="16" t="s">
        <v>105</v>
      </c>
    </row>
    <row r="27" spans="1:13" ht="46.5" customHeight="1" x14ac:dyDescent="0.25">
      <c r="A27" s="10">
        <v>24</v>
      </c>
      <c r="B27" s="14" t="s">
        <v>106</v>
      </c>
      <c r="C27" s="14" t="s">
        <v>107</v>
      </c>
      <c r="D27" s="14" t="s">
        <v>107</v>
      </c>
      <c r="E27" s="14">
        <v>1465011</v>
      </c>
      <c r="F27" s="14" t="s">
        <v>108</v>
      </c>
      <c r="G27" s="15">
        <v>45554</v>
      </c>
      <c r="H27" s="17">
        <v>45566</v>
      </c>
      <c r="I27" s="16" t="s">
        <v>194</v>
      </c>
    </row>
    <row r="28" spans="1:13" ht="30" customHeight="1" x14ac:dyDescent="0.25">
      <c r="A28" s="10">
        <v>25</v>
      </c>
      <c r="B28" s="14" t="s">
        <v>45</v>
      </c>
      <c r="C28" s="14" t="s">
        <v>193</v>
      </c>
      <c r="D28" s="14" t="s">
        <v>110</v>
      </c>
      <c r="E28" s="14">
        <v>1430053</v>
      </c>
      <c r="F28" s="14" t="s">
        <v>109</v>
      </c>
      <c r="G28" s="15">
        <v>45562</v>
      </c>
      <c r="H28" s="17">
        <v>45566</v>
      </c>
      <c r="I28" s="16" t="s">
        <v>111</v>
      </c>
    </row>
    <row r="29" spans="1:13" ht="30" customHeight="1" x14ac:dyDescent="0.25">
      <c r="A29" s="10">
        <v>26</v>
      </c>
      <c r="B29" s="14" t="s">
        <v>87</v>
      </c>
      <c r="C29" s="14" t="s">
        <v>112</v>
      </c>
      <c r="D29" s="14" t="s">
        <v>113</v>
      </c>
      <c r="E29" s="14">
        <v>1432042</v>
      </c>
      <c r="F29" s="14" t="s">
        <v>114</v>
      </c>
      <c r="G29" s="15">
        <v>45532</v>
      </c>
      <c r="H29" s="17">
        <v>45636</v>
      </c>
      <c r="I29" s="16" t="s">
        <v>115</v>
      </c>
    </row>
    <row r="30" spans="1:13" ht="50.25" customHeight="1" x14ac:dyDescent="0.25">
      <c r="A30" s="10">
        <v>27</v>
      </c>
      <c r="B30" s="14" t="s">
        <v>87</v>
      </c>
      <c r="C30" s="14" t="s">
        <v>116</v>
      </c>
      <c r="D30" s="14" t="s">
        <v>117</v>
      </c>
      <c r="E30" s="14">
        <v>1401052</v>
      </c>
      <c r="F30" s="14" t="s">
        <v>118</v>
      </c>
      <c r="G30" s="15">
        <v>45610</v>
      </c>
      <c r="H30" s="17">
        <v>45636</v>
      </c>
      <c r="I30" s="16" t="s">
        <v>119</v>
      </c>
    </row>
    <row r="31" spans="1:13" ht="54" customHeight="1" x14ac:dyDescent="0.25">
      <c r="A31" s="10">
        <v>28</v>
      </c>
      <c r="B31" s="14" t="s">
        <v>45</v>
      </c>
      <c r="C31" s="14" t="s">
        <v>120</v>
      </c>
      <c r="D31" s="14" t="s">
        <v>103</v>
      </c>
      <c r="E31" s="14">
        <v>1403103</v>
      </c>
      <c r="F31" s="14" t="s">
        <v>123</v>
      </c>
      <c r="G31" s="15">
        <v>45622</v>
      </c>
      <c r="H31" s="17">
        <v>45649</v>
      </c>
      <c r="I31" s="16" t="s">
        <v>125</v>
      </c>
    </row>
    <row r="32" spans="1:13" ht="44.25" customHeight="1" x14ac:dyDescent="0.25">
      <c r="A32" s="10">
        <v>29</v>
      </c>
      <c r="B32" s="14" t="s">
        <v>39</v>
      </c>
      <c r="C32" s="14" t="s">
        <v>121</v>
      </c>
      <c r="D32" s="14" t="s">
        <v>122</v>
      </c>
      <c r="E32" s="14">
        <v>1427011</v>
      </c>
      <c r="F32" s="14" t="s">
        <v>124</v>
      </c>
      <c r="G32" s="15">
        <v>45623</v>
      </c>
      <c r="H32" s="17">
        <v>45649</v>
      </c>
      <c r="I32" s="16" t="s">
        <v>126</v>
      </c>
    </row>
    <row r="33" spans="1:9" ht="53.25" customHeight="1" x14ac:dyDescent="0.25">
      <c r="A33" s="10">
        <v>30</v>
      </c>
      <c r="B33" s="14" t="s">
        <v>45</v>
      </c>
      <c r="C33" s="14" t="s">
        <v>127</v>
      </c>
      <c r="D33" s="14" t="s">
        <v>46</v>
      </c>
      <c r="E33" s="14">
        <v>1438053</v>
      </c>
      <c r="F33" s="14" t="s">
        <v>128</v>
      </c>
      <c r="G33" s="15">
        <v>45687</v>
      </c>
      <c r="H33" s="17">
        <v>45712</v>
      </c>
      <c r="I33" s="16" t="s">
        <v>129</v>
      </c>
    </row>
    <row r="34" spans="1:9" ht="49.5" customHeight="1" x14ac:dyDescent="0.25">
      <c r="A34" s="10">
        <v>31</v>
      </c>
      <c r="B34" s="14" t="s">
        <v>39</v>
      </c>
      <c r="C34" s="14" t="s">
        <v>130</v>
      </c>
      <c r="D34" s="14" t="s">
        <v>131</v>
      </c>
      <c r="E34" s="14">
        <v>1433011</v>
      </c>
      <c r="F34" s="14" t="s">
        <v>132</v>
      </c>
      <c r="G34" s="15">
        <v>45687</v>
      </c>
      <c r="H34" s="17">
        <v>45727</v>
      </c>
      <c r="I34" s="25" t="s">
        <v>133</v>
      </c>
    </row>
    <row r="35" spans="1:9" ht="48.75" customHeight="1" x14ac:dyDescent="0.25">
      <c r="A35" s="10">
        <v>32</v>
      </c>
      <c r="B35" s="14" t="s">
        <v>87</v>
      </c>
      <c r="C35" s="14" t="s">
        <v>134</v>
      </c>
      <c r="D35" s="14" t="s">
        <v>135</v>
      </c>
      <c r="E35" s="14">
        <v>1426032</v>
      </c>
      <c r="F35" s="14" t="s">
        <v>136</v>
      </c>
      <c r="G35" s="15">
        <v>45504</v>
      </c>
      <c r="H35" s="17">
        <v>45740</v>
      </c>
      <c r="I35" s="25" t="s">
        <v>137</v>
      </c>
    </row>
    <row r="36" spans="1:9" ht="30" customHeight="1" x14ac:dyDescent="0.25">
      <c r="A36" s="10">
        <v>33</v>
      </c>
      <c r="B36" s="14" t="s">
        <v>87</v>
      </c>
      <c r="C36" s="14" t="s">
        <v>138</v>
      </c>
      <c r="D36" s="14" t="s">
        <v>40</v>
      </c>
      <c r="E36" s="14">
        <v>1421042</v>
      </c>
      <c r="F36" s="14" t="s">
        <v>139</v>
      </c>
      <c r="G36" s="15">
        <v>45714</v>
      </c>
      <c r="H36" s="17">
        <v>45776</v>
      </c>
      <c r="I36" s="25" t="s">
        <v>140</v>
      </c>
    </row>
    <row r="37" spans="1:9" ht="30" customHeight="1" x14ac:dyDescent="0.25">
      <c r="A37" s="10">
        <v>34</v>
      </c>
      <c r="B37" s="14" t="s">
        <v>45</v>
      </c>
      <c r="C37" s="26" t="s">
        <v>13</v>
      </c>
      <c r="D37" s="19" t="s">
        <v>54</v>
      </c>
      <c r="E37" s="10">
        <v>1434123</v>
      </c>
      <c r="F37" s="20" t="s">
        <v>141</v>
      </c>
      <c r="G37" s="27">
        <v>45855</v>
      </c>
      <c r="H37" s="28">
        <v>45922</v>
      </c>
      <c r="I37" s="29" t="s">
        <v>172</v>
      </c>
    </row>
    <row r="38" spans="1:9" ht="30" customHeight="1" x14ac:dyDescent="0.25">
      <c r="A38" s="10">
        <v>35</v>
      </c>
      <c r="B38" s="14" t="s">
        <v>45</v>
      </c>
      <c r="C38" s="14" t="s">
        <v>145</v>
      </c>
      <c r="D38" s="14" t="s">
        <v>146</v>
      </c>
      <c r="E38" s="14">
        <v>1412123</v>
      </c>
      <c r="F38" s="14" t="s">
        <v>144</v>
      </c>
      <c r="G38" s="15">
        <v>45898</v>
      </c>
      <c r="H38" s="17">
        <v>45922</v>
      </c>
      <c r="I38" s="30" t="s">
        <v>147</v>
      </c>
    </row>
    <row r="39" spans="1:9" ht="30" customHeight="1" x14ac:dyDescent="0.25">
      <c r="A39" s="10">
        <v>36</v>
      </c>
      <c r="B39" s="14" t="s">
        <v>196</v>
      </c>
      <c r="C39" s="14" t="s">
        <v>149</v>
      </c>
      <c r="D39" s="14" t="s">
        <v>150</v>
      </c>
      <c r="E39" s="14">
        <v>1406062</v>
      </c>
      <c r="F39" s="14" t="s">
        <v>148</v>
      </c>
      <c r="G39" s="15">
        <v>45918</v>
      </c>
      <c r="H39" s="17">
        <v>45944</v>
      </c>
      <c r="I39" s="21" t="s">
        <v>156</v>
      </c>
    </row>
    <row r="40" spans="1:9" ht="30" customHeight="1" x14ac:dyDescent="0.25">
      <c r="A40" s="10">
        <v>37</v>
      </c>
      <c r="B40" s="14" t="s">
        <v>44</v>
      </c>
      <c r="C40" s="14" t="s">
        <v>151</v>
      </c>
      <c r="D40" s="14" t="s">
        <v>152</v>
      </c>
      <c r="E40" s="14">
        <v>1419142</v>
      </c>
      <c r="F40" s="10" t="s">
        <v>153</v>
      </c>
      <c r="G40" s="17">
        <v>45915</v>
      </c>
      <c r="H40" s="17">
        <v>45944</v>
      </c>
      <c r="I40" s="31" t="s">
        <v>155</v>
      </c>
    </row>
    <row r="41" spans="1:9" ht="30" customHeight="1" x14ac:dyDescent="0.25">
      <c r="A41" s="10">
        <v>38</v>
      </c>
      <c r="B41" s="14" t="s">
        <v>92</v>
      </c>
      <c r="C41" s="14" t="s">
        <v>157</v>
      </c>
      <c r="D41" s="14" t="s">
        <v>48</v>
      </c>
      <c r="E41" s="14">
        <v>1405011</v>
      </c>
      <c r="F41" s="14" t="s">
        <v>158</v>
      </c>
      <c r="G41" s="15">
        <v>45950</v>
      </c>
      <c r="H41" s="17">
        <v>45978</v>
      </c>
      <c r="I41" s="21" t="s">
        <v>159</v>
      </c>
    </row>
    <row r="42" spans="1:9" ht="30" customHeight="1" x14ac:dyDescent="0.25">
      <c r="A42" s="10">
        <v>39</v>
      </c>
      <c r="B42" s="32" t="s">
        <v>44</v>
      </c>
      <c r="C42" s="32" t="s">
        <v>160</v>
      </c>
      <c r="D42" s="32" t="s">
        <v>161</v>
      </c>
      <c r="E42" s="14">
        <v>1423032</v>
      </c>
      <c r="F42" s="32" t="s">
        <v>162</v>
      </c>
      <c r="G42" s="15">
        <v>45952</v>
      </c>
      <c r="H42" s="17">
        <v>45978</v>
      </c>
      <c r="I42" s="33" t="s">
        <v>170</v>
      </c>
    </row>
    <row r="43" spans="1:9" ht="30" customHeight="1" x14ac:dyDescent="0.25">
      <c r="A43" s="10">
        <v>40</v>
      </c>
      <c r="B43" s="14" t="s">
        <v>45</v>
      </c>
      <c r="C43" s="32" t="s">
        <v>163</v>
      </c>
      <c r="D43" s="32" t="s">
        <v>164</v>
      </c>
      <c r="E43" s="14">
        <v>1418013</v>
      </c>
      <c r="F43" s="32" t="s">
        <v>165</v>
      </c>
      <c r="G43" s="15">
        <v>45959</v>
      </c>
      <c r="H43" s="17">
        <v>45978</v>
      </c>
      <c r="I43" s="33" t="s">
        <v>166</v>
      </c>
    </row>
    <row r="44" spans="1:9" ht="30" customHeight="1" x14ac:dyDescent="0.25">
      <c r="A44" s="10">
        <v>41</v>
      </c>
      <c r="B44" s="34" t="s">
        <v>44</v>
      </c>
      <c r="C44" s="34" t="s">
        <v>168</v>
      </c>
      <c r="D44" s="34" t="s">
        <v>169</v>
      </c>
      <c r="E44" s="10">
        <v>1430032</v>
      </c>
      <c r="F44" s="34" t="s">
        <v>167</v>
      </c>
      <c r="G44" s="27">
        <v>45926</v>
      </c>
      <c r="H44" s="27">
        <v>45978</v>
      </c>
      <c r="I44" s="35" t="s">
        <v>171</v>
      </c>
    </row>
    <row r="45" spans="1:9" ht="30" customHeight="1" x14ac:dyDescent="0.25">
      <c r="A45" s="10">
        <v>42</v>
      </c>
      <c r="B45" s="10" t="s">
        <v>39</v>
      </c>
      <c r="C45" s="11" t="s">
        <v>242</v>
      </c>
      <c r="D45" s="11" t="s">
        <v>242</v>
      </c>
      <c r="E45" s="10">
        <v>1462011</v>
      </c>
      <c r="F45" s="11" t="s">
        <v>179</v>
      </c>
      <c r="G45" s="12">
        <v>46009</v>
      </c>
      <c r="H45" s="12">
        <v>46014</v>
      </c>
      <c r="I45" s="13" t="s">
        <v>183</v>
      </c>
    </row>
    <row r="46" spans="1:9" ht="62.25" customHeight="1" x14ac:dyDescent="0.25">
      <c r="A46" s="10">
        <v>43</v>
      </c>
      <c r="B46" s="14" t="s">
        <v>45</v>
      </c>
      <c r="C46" s="11" t="s">
        <v>19</v>
      </c>
      <c r="D46" s="18" t="s">
        <v>49</v>
      </c>
      <c r="E46" s="10">
        <v>1424043</v>
      </c>
      <c r="F46" s="10" t="s">
        <v>178</v>
      </c>
      <c r="G46" s="17">
        <v>45987</v>
      </c>
      <c r="H46" s="17">
        <v>46014</v>
      </c>
      <c r="I46" s="16" t="s">
        <v>184</v>
      </c>
    </row>
    <row r="47" spans="1:9" ht="30" customHeight="1" x14ac:dyDescent="0.25">
      <c r="A47" s="10">
        <v>44</v>
      </c>
      <c r="B47" s="14" t="s">
        <v>45</v>
      </c>
      <c r="C47" s="10" t="s">
        <v>21</v>
      </c>
      <c r="D47" s="14" t="s">
        <v>48</v>
      </c>
      <c r="E47" s="10">
        <v>1405043</v>
      </c>
      <c r="F47" s="10" t="s">
        <v>177</v>
      </c>
      <c r="G47" s="17">
        <v>45987</v>
      </c>
      <c r="H47" s="17">
        <v>46014</v>
      </c>
      <c r="I47" s="16" t="s">
        <v>182</v>
      </c>
    </row>
    <row r="48" spans="1:9" ht="30" customHeight="1" x14ac:dyDescent="0.25">
      <c r="A48" s="10">
        <v>45</v>
      </c>
      <c r="B48" s="14" t="s">
        <v>45</v>
      </c>
      <c r="C48" s="14" t="s">
        <v>176</v>
      </c>
      <c r="D48" s="14" t="s">
        <v>152</v>
      </c>
      <c r="E48" s="14">
        <v>1419063</v>
      </c>
      <c r="F48" s="10" t="s">
        <v>173</v>
      </c>
      <c r="G48" s="15">
        <v>45960</v>
      </c>
      <c r="H48" s="17">
        <v>46014</v>
      </c>
      <c r="I48" s="16" t="s">
        <v>180</v>
      </c>
    </row>
    <row r="49" spans="1:9" ht="30" customHeight="1" x14ac:dyDescent="0.25">
      <c r="A49" s="10">
        <v>46</v>
      </c>
      <c r="B49" s="14" t="s">
        <v>45</v>
      </c>
      <c r="C49" s="36" t="s">
        <v>175</v>
      </c>
      <c r="D49" s="36" t="s">
        <v>146</v>
      </c>
      <c r="E49" s="14">
        <v>1412103</v>
      </c>
      <c r="F49" s="34" t="s">
        <v>174</v>
      </c>
      <c r="G49" s="28">
        <v>45954</v>
      </c>
      <c r="H49" s="27">
        <v>46014</v>
      </c>
      <c r="I49" s="37" t="s">
        <v>181</v>
      </c>
    </row>
    <row r="50" spans="1:9" ht="30" customHeight="1" x14ac:dyDescent="0.25">
      <c r="A50" s="10">
        <v>47</v>
      </c>
      <c r="B50" s="14" t="s">
        <v>45</v>
      </c>
      <c r="C50" s="32" t="s">
        <v>185</v>
      </c>
      <c r="D50" s="32" t="s">
        <v>186</v>
      </c>
      <c r="E50" s="14">
        <v>1404043</v>
      </c>
      <c r="F50" s="32" t="s">
        <v>187</v>
      </c>
      <c r="G50" s="15">
        <v>46020</v>
      </c>
      <c r="H50" s="15">
        <v>46020</v>
      </c>
      <c r="I50" s="33" t="s">
        <v>192</v>
      </c>
    </row>
    <row r="51" spans="1:9" ht="30" customHeight="1" x14ac:dyDescent="0.25">
      <c r="A51" s="10">
        <v>48</v>
      </c>
      <c r="B51" s="14" t="s">
        <v>45</v>
      </c>
      <c r="C51" s="32" t="s">
        <v>188</v>
      </c>
      <c r="D51" s="32" t="s">
        <v>189</v>
      </c>
      <c r="E51" s="14">
        <v>1422023</v>
      </c>
      <c r="F51" s="32" t="s">
        <v>190</v>
      </c>
      <c r="G51" s="15">
        <v>46020</v>
      </c>
      <c r="H51" s="15">
        <v>46020</v>
      </c>
      <c r="I51" s="33" t="s">
        <v>191</v>
      </c>
    </row>
    <row r="52" spans="1:9" ht="30" customHeight="1" x14ac:dyDescent="0.25">
      <c r="A52" s="10">
        <v>49</v>
      </c>
      <c r="B52" s="19" t="s">
        <v>92</v>
      </c>
      <c r="C52" s="19" t="s">
        <v>142</v>
      </c>
      <c r="D52" s="19" t="s">
        <v>142</v>
      </c>
      <c r="E52" s="14">
        <v>1461011</v>
      </c>
      <c r="F52" s="19" t="s">
        <v>143</v>
      </c>
      <c r="G52" s="15">
        <v>46072</v>
      </c>
      <c r="H52" s="17">
        <v>46076</v>
      </c>
      <c r="I52" s="21" t="s">
        <v>203</v>
      </c>
    </row>
    <row r="53" spans="1:9" ht="30" customHeight="1" x14ac:dyDescent="0.25">
      <c r="A53" s="10">
        <v>50</v>
      </c>
      <c r="B53" s="14" t="s">
        <v>44</v>
      </c>
      <c r="C53" s="14" t="s">
        <v>154</v>
      </c>
      <c r="D53" s="14" t="s">
        <v>135</v>
      </c>
      <c r="E53" s="14">
        <v>1426132</v>
      </c>
      <c r="F53" s="14" t="s">
        <v>243</v>
      </c>
      <c r="G53" s="38">
        <v>46038</v>
      </c>
      <c r="H53" s="39">
        <v>46076</v>
      </c>
      <c r="I53" s="21" t="s">
        <v>197</v>
      </c>
    </row>
    <row r="54" spans="1:9" ht="30" customHeight="1" x14ac:dyDescent="0.25">
      <c r="A54" s="10">
        <v>51</v>
      </c>
      <c r="B54" s="32" t="s">
        <v>45</v>
      </c>
      <c r="C54" s="32" t="s">
        <v>200</v>
      </c>
      <c r="D54" s="32" t="s">
        <v>79</v>
      </c>
      <c r="E54" s="14">
        <v>1416043</v>
      </c>
      <c r="F54" s="32" t="s">
        <v>198</v>
      </c>
      <c r="G54" s="15">
        <v>46072</v>
      </c>
      <c r="H54" s="15">
        <v>46076</v>
      </c>
      <c r="I54" s="33" t="s">
        <v>204</v>
      </c>
    </row>
    <row r="55" spans="1:9" ht="35.25" customHeight="1" x14ac:dyDescent="0.25">
      <c r="A55" s="10">
        <v>52</v>
      </c>
      <c r="B55" s="32" t="s">
        <v>92</v>
      </c>
      <c r="C55" s="32" t="s">
        <v>201</v>
      </c>
      <c r="D55" s="32" t="s">
        <v>186</v>
      </c>
      <c r="E55" s="14">
        <v>1404011</v>
      </c>
      <c r="F55" s="32" t="s">
        <v>199</v>
      </c>
      <c r="G55" s="15">
        <v>46072</v>
      </c>
      <c r="H55" s="15">
        <v>46076</v>
      </c>
      <c r="I55" s="33" t="s">
        <v>202</v>
      </c>
    </row>
    <row r="56" spans="1:9" ht="31.5" customHeight="1" x14ac:dyDescent="0.25">
      <c r="A56" s="10">
        <v>53</v>
      </c>
      <c r="B56" s="32" t="s">
        <v>44</v>
      </c>
      <c r="C56" s="32" t="s">
        <v>205</v>
      </c>
      <c r="D56" s="32" t="s">
        <v>42</v>
      </c>
      <c r="E56" s="14">
        <v>1402022</v>
      </c>
      <c r="F56" s="32" t="s">
        <v>207</v>
      </c>
      <c r="G56" s="15">
        <v>46072</v>
      </c>
      <c r="H56" s="15">
        <v>46091</v>
      </c>
      <c r="I56" s="33" t="s">
        <v>206</v>
      </c>
    </row>
    <row r="57" spans="1:9" ht="31.5" x14ac:dyDescent="0.25">
      <c r="A57" s="10">
        <v>54</v>
      </c>
      <c r="B57" s="14" t="s">
        <v>45</v>
      </c>
      <c r="C57" s="32" t="s">
        <v>208</v>
      </c>
      <c r="D57" s="32" t="s">
        <v>209</v>
      </c>
      <c r="E57" s="14">
        <v>1437063</v>
      </c>
      <c r="F57" s="32" t="s">
        <v>210</v>
      </c>
      <c r="G57" s="15">
        <v>46106</v>
      </c>
      <c r="H57" s="15">
        <v>46132</v>
      </c>
      <c r="I57" s="33" t="s">
        <v>211</v>
      </c>
    </row>
    <row r="58" spans="1:9" ht="31.5" x14ac:dyDescent="0.25">
      <c r="A58" s="10">
        <v>55</v>
      </c>
      <c r="B58" s="32" t="s">
        <v>87</v>
      </c>
      <c r="C58" s="32" t="s">
        <v>212</v>
      </c>
      <c r="D58" s="32" t="s">
        <v>213</v>
      </c>
      <c r="E58" s="14">
        <v>1409012</v>
      </c>
      <c r="F58" s="32" t="s">
        <v>214</v>
      </c>
      <c r="G58" s="15">
        <v>46141</v>
      </c>
      <c r="H58" s="15">
        <v>46168</v>
      </c>
      <c r="I58" s="33" t="s">
        <v>215</v>
      </c>
    </row>
    <row r="59" spans="1:9" ht="15.75" x14ac:dyDescent="0.25">
      <c r="A59" s="10">
        <v>56</v>
      </c>
      <c r="B59" s="40" t="s">
        <v>44</v>
      </c>
      <c r="C59" s="40" t="s">
        <v>216</v>
      </c>
      <c r="D59" s="40" t="s">
        <v>244</v>
      </c>
      <c r="E59" s="45">
        <v>1415022</v>
      </c>
      <c r="F59" s="40" t="s">
        <v>217</v>
      </c>
      <c r="G59" s="41">
        <v>46105</v>
      </c>
      <c r="H59" s="41">
        <v>46203</v>
      </c>
      <c r="I59" s="43" t="s">
        <v>218</v>
      </c>
    </row>
    <row r="60" spans="1:9" ht="36.75" customHeight="1" x14ac:dyDescent="0.25">
      <c r="A60" s="10">
        <v>57</v>
      </c>
      <c r="B60" s="32" t="s">
        <v>45</v>
      </c>
      <c r="C60" s="36" t="s">
        <v>219</v>
      </c>
      <c r="D60" s="32" t="s">
        <v>220</v>
      </c>
      <c r="E60" s="14">
        <v>1407053</v>
      </c>
      <c r="F60" s="32" t="s">
        <v>221</v>
      </c>
      <c r="G60" s="15">
        <v>46154</v>
      </c>
      <c r="H60" s="15">
        <v>46203</v>
      </c>
      <c r="I60" s="44" t="s">
        <v>222</v>
      </c>
    </row>
    <row r="61" spans="1:9" ht="47.25" x14ac:dyDescent="0.25">
      <c r="A61" s="10">
        <v>58</v>
      </c>
      <c r="B61" s="32" t="s">
        <v>92</v>
      </c>
      <c r="C61" s="32" t="s">
        <v>225</v>
      </c>
      <c r="D61" s="32" t="s">
        <v>225</v>
      </c>
      <c r="E61" s="14">
        <v>1463011</v>
      </c>
      <c r="F61" s="32" t="s">
        <v>224</v>
      </c>
      <c r="G61" s="15">
        <v>46167</v>
      </c>
      <c r="H61" s="15">
        <v>46203</v>
      </c>
      <c r="I61" s="33" t="s">
        <v>230</v>
      </c>
    </row>
    <row r="62" spans="1:9" ht="84" customHeight="1" x14ac:dyDescent="0.25">
      <c r="A62" s="10">
        <v>59</v>
      </c>
      <c r="B62" s="32" t="s">
        <v>92</v>
      </c>
      <c r="C62" s="32" t="s">
        <v>223</v>
      </c>
      <c r="D62" s="32" t="s">
        <v>226</v>
      </c>
      <c r="E62" s="14">
        <v>1408011</v>
      </c>
      <c r="F62" s="32" t="s">
        <v>227</v>
      </c>
      <c r="G62" s="15">
        <v>46169</v>
      </c>
      <c r="H62" s="15">
        <v>46203</v>
      </c>
      <c r="I62" s="33" t="s">
        <v>233</v>
      </c>
    </row>
    <row r="63" spans="1:9" ht="54" customHeight="1" x14ac:dyDescent="0.25">
      <c r="A63" s="10">
        <v>60</v>
      </c>
      <c r="B63" s="32" t="s">
        <v>92</v>
      </c>
      <c r="C63" s="32" t="s">
        <v>229</v>
      </c>
      <c r="D63" s="32" t="s">
        <v>146</v>
      </c>
      <c r="E63" s="14">
        <v>1412011</v>
      </c>
      <c r="F63" s="32" t="s">
        <v>228</v>
      </c>
      <c r="G63" s="15">
        <v>46181</v>
      </c>
      <c r="H63" s="15">
        <v>46203</v>
      </c>
      <c r="I63" s="33" t="s">
        <v>235</v>
      </c>
    </row>
    <row r="64" spans="1:9" ht="31.5" x14ac:dyDescent="0.25">
      <c r="A64" s="10">
        <v>61</v>
      </c>
      <c r="B64" s="32" t="s">
        <v>44</v>
      </c>
      <c r="C64" s="32" t="s">
        <v>231</v>
      </c>
      <c r="D64" s="32" t="s">
        <v>161</v>
      </c>
      <c r="E64" s="14">
        <v>1423072</v>
      </c>
      <c r="F64" s="32" t="s">
        <v>232</v>
      </c>
      <c r="G64" s="15">
        <v>46176</v>
      </c>
      <c r="H64" s="15">
        <v>46203</v>
      </c>
      <c r="I64" s="33" t="s">
        <v>234</v>
      </c>
    </row>
    <row r="65" spans="1:9" ht="15.75" x14ac:dyDescent="0.25">
      <c r="A65" s="10">
        <v>62</v>
      </c>
      <c r="B65" s="14" t="s">
        <v>44</v>
      </c>
      <c r="C65" s="32" t="s">
        <v>240</v>
      </c>
      <c r="D65" s="32" t="s">
        <v>161</v>
      </c>
      <c r="E65" s="14">
        <v>1423052</v>
      </c>
      <c r="F65" s="32" t="s">
        <v>241</v>
      </c>
      <c r="G65" s="15">
        <v>46099</v>
      </c>
      <c r="H65" s="15">
        <v>46219</v>
      </c>
      <c r="I65" s="47" t="s">
        <v>246</v>
      </c>
    </row>
    <row r="66" spans="1:9" ht="63" x14ac:dyDescent="0.25">
      <c r="A66" s="10">
        <v>63</v>
      </c>
      <c r="B66" s="14" t="s">
        <v>45</v>
      </c>
      <c r="C66" s="32" t="s">
        <v>239</v>
      </c>
      <c r="D66" s="32" t="s">
        <v>213</v>
      </c>
      <c r="E66" s="14">
        <v>1409033</v>
      </c>
      <c r="F66" s="32" t="s">
        <v>238</v>
      </c>
      <c r="G66" s="15">
        <v>46197</v>
      </c>
      <c r="H66" s="15">
        <v>46219</v>
      </c>
      <c r="I66" s="47" t="s">
        <v>245</v>
      </c>
    </row>
    <row r="67" spans="1:9" ht="15" customHeight="1" x14ac:dyDescent="0.25">
      <c r="A67" s="10">
        <v>64</v>
      </c>
      <c r="B67" s="32" t="s">
        <v>87</v>
      </c>
      <c r="C67" s="32" t="s">
        <v>236</v>
      </c>
      <c r="D67" s="32" t="s">
        <v>244</v>
      </c>
      <c r="E67" s="14">
        <v>1415092</v>
      </c>
      <c r="F67" s="32" t="s">
        <v>237</v>
      </c>
      <c r="G67" s="15">
        <v>46218</v>
      </c>
      <c r="H67" s="15">
        <v>46219</v>
      </c>
      <c r="I67" s="33" t="s">
        <v>247</v>
      </c>
    </row>
  </sheetData>
  <autoFilter ref="A3:I67" xr:uid="{42ADDA21-9E81-418E-BA69-4E55BBF2D14C}"/>
  <mergeCells count="2">
    <mergeCell ref="A1:H1"/>
    <mergeCell ref="A2:I2"/>
  </mergeCells>
  <conditionalFormatting sqref="E4:E67">
    <cfRule type="duplicateValues" dxfId="0" priority="2"/>
  </conditionalFormatting>
  <hyperlinks>
    <hyperlink ref="I4" r:id="rId1" xr:uid="{17C0C405-8A87-4F75-8DAA-652DE9FE7D10}"/>
    <hyperlink ref="I5" r:id="rId2" xr:uid="{BE9CCF03-3FC1-4770-80B1-C9D1CD28C0BC}"/>
    <hyperlink ref="I9" r:id="rId3" xr:uid="{3F01E6BA-0295-4326-8465-F9DC75610666}"/>
    <hyperlink ref="I10" r:id="rId4" xr:uid="{21EA2323-6D63-49E4-859E-A1B1FB89EF64}"/>
    <hyperlink ref="I7" r:id="rId5" xr:uid="{C2EE67C8-77FA-4664-B971-8E4BDAA7957C}"/>
    <hyperlink ref="I13" r:id="rId6" xr:uid="{ED9BD272-FAD4-4D33-BD95-55F0D18D8293}"/>
    <hyperlink ref="I14" r:id="rId7" xr:uid="{B186EEE0-D90F-4FF7-ADB1-77729C578E94}"/>
    <hyperlink ref="I15" r:id="rId8" xr:uid="{1D96BE65-8B4F-4B8E-B289-314AA4255ED9}"/>
    <hyperlink ref="I16" r:id="rId9" xr:uid="{B3C96A44-31F6-432B-8AD3-397A02529773}"/>
    <hyperlink ref="I11" r:id="rId10" location=":~:text=Za%C5%82%C4%85cznik%20do%20Uchwa%C5%82y%20Nr%20XXXIV/289/21" display="https://www.bip.zyrardow.pl/a,98104,uchwala-nr-xxxiv28921-rady-miasta-zyrardowa-z-dnia-28-stycznia-2021-r-w-sprawie-przyjecia-gminnego-p.html - :~:text=Za%C5%82%C4%85cznik%20do%20Uchwa%C5%82y%20Nr%20XXXIV/289/21" xr:uid="{2B1B5C0A-800F-41C3-AE76-7FC2B7CD561E}"/>
    <hyperlink ref="I8" r:id="rId11" xr:uid="{78AFAD1F-E2AC-4BFD-849A-D10A50B58678}"/>
    <hyperlink ref="I6" r:id="rId12" xr:uid="{C9DF1C6A-960A-4C8E-8E30-2BB75E0DC296}"/>
    <hyperlink ref="I12" r:id="rId13" xr:uid="{61929B93-0CFB-4481-B620-CCC4652C4778}"/>
    <hyperlink ref="I19" r:id="rId14" xr:uid="{AE9D9561-F54F-4BAA-9F96-51CEADBFBEF8}"/>
    <hyperlink ref="I17" r:id="rId15" xr:uid="{A19D42A4-5C38-4E4F-B150-6225AB4ED4A2}"/>
    <hyperlink ref="I18" r:id="rId16" xr:uid="{87C4C923-71B3-4F3E-8078-9D8B86352344}"/>
    <hyperlink ref="I20" r:id="rId17" xr:uid="{639E4D02-9004-443C-A38E-3448FDBAAD66}"/>
    <hyperlink ref="I21" r:id="rId18" xr:uid="{010ADFB9-F35D-4103-BB2F-C2729CB232E5}"/>
    <hyperlink ref="I22" r:id="rId19" xr:uid="{4B06C36E-E439-4808-9413-6ED4C9D46607}"/>
    <hyperlink ref="I23" r:id="rId20" xr:uid="{00C4D8AA-AC75-4D0F-8BD2-A372ACB019AC}"/>
    <hyperlink ref="I24" r:id="rId21" xr:uid="{E35635FB-69E8-4157-BC8F-E7EDE7BD99CE}"/>
    <hyperlink ref="I25" r:id="rId22" xr:uid="{0E53E434-B764-45C9-B863-A6BA56F054CF}"/>
    <hyperlink ref="I26" r:id="rId23" xr:uid="{C3287D2E-E23B-4527-818C-07DE673C6AAF}"/>
    <hyperlink ref="I27" r:id="rId24" xr:uid="{6FD4C03D-6E55-4FEE-9BBE-8FBA2F7A8DD8}"/>
    <hyperlink ref="I28" r:id="rId25" xr:uid="{D9137A80-2A7D-483C-B8E6-5D7F88054454}"/>
    <hyperlink ref="I29" r:id="rId26" xr:uid="{A4E17EA9-6639-4A45-9639-637363D630B8}"/>
    <hyperlink ref="I30" r:id="rId27" xr:uid="{1270401D-9E60-4CE1-94F1-161F3660E2F3}"/>
    <hyperlink ref="I31" r:id="rId28" xr:uid="{E29B3279-BA98-4EA1-80FB-2A735CF8BAAF}"/>
    <hyperlink ref="I32" r:id="rId29" xr:uid="{3BF9A1BD-1375-4780-8033-0B4E3149F6D1}"/>
    <hyperlink ref="I33" r:id="rId30" xr:uid="{B47C5E3A-3A15-46BF-8FD3-BE4AA1DBAAEF}"/>
    <hyperlink ref="I34" r:id="rId31" xr:uid="{73A2C261-B038-4157-B8C4-06930EBFF3A5}"/>
    <hyperlink ref="I35" r:id="rId32" xr:uid="{0A3F2295-EEFF-4C2E-9E70-F90AF580DBF5}"/>
    <hyperlink ref="I36" r:id="rId33" xr:uid="{CD43024F-0D08-47E8-9DB9-27145677A8AF}"/>
    <hyperlink ref="I38" r:id="rId34" display="https://mrozy.bip.net.pl/kategorie/341-gminny-program-rewitalizacji/artykuly/1772-gminny-program-rewitalizacji-gminy-mrozy?lang=PL" xr:uid="{98A8BAB9-294D-485D-A0FC-D81224C3BD74}"/>
    <hyperlink ref="I40" r:id="rId35" xr:uid="{0C2190A4-38B5-4C86-95A8-B7F07BCC9C13}"/>
    <hyperlink ref="I39" r:id="rId36" xr:uid="{D2C37F3E-1D02-4E9B-BE0D-F7EBB1804D6A}"/>
    <hyperlink ref="I41" r:id="rId37" xr:uid="{66A07262-ECB8-4139-B7AC-2E65BE20945E}"/>
    <hyperlink ref="I43" r:id="rId38" xr:uid="{5FEA53A3-E1E5-469F-869D-57215118E88D}"/>
    <hyperlink ref="I42" r:id="rId39" xr:uid="{084B48A7-CBC6-4464-917C-EC2679BB62C1}"/>
    <hyperlink ref="I37" r:id="rId40" xr:uid="{7277ED2A-735E-4DD8-AEA1-2AC4E1E733FC}"/>
    <hyperlink ref="I48" r:id="rId41" location="cnt" xr:uid="{10E9F600-70FB-4D8A-ACDA-1523F60878BE}"/>
    <hyperlink ref="I49" r:id="rId42" xr:uid="{A88B71B7-7E56-4527-B138-B4A1533A1E59}"/>
    <hyperlink ref="I47" r:id="rId43" xr:uid="{D8029DA7-92B5-4CA4-9FB1-4B4818581D58}"/>
    <hyperlink ref="I45" r:id="rId44" xr:uid="{AFDED84A-A2A7-4364-A3FF-C72277EE56EF}"/>
    <hyperlink ref="I51" r:id="rId45" xr:uid="{D2A2A27B-8087-47E5-965E-5F2423F34DBB}"/>
    <hyperlink ref="I50" r:id="rId46" xr:uid="{E56776F7-1529-4E00-AADD-873F9A391B5A}"/>
    <hyperlink ref="I53" r:id="rId47" xr:uid="{048433AE-F9E4-4F8C-AEE6-40BE654649B1}"/>
    <hyperlink ref="I55" r:id="rId48" xr:uid="{1F2E59F9-9B80-4FB0-B0BC-EC3B2095A3FB}"/>
    <hyperlink ref="I52" r:id="rId49" xr:uid="{ABE01D02-297E-4E75-A91F-43686E0E5D3C}"/>
    <hyperlink ref="I54" r:id="rId50" xr:uid="{17EB9C2B-0DBC-44CD-8C4F-398E8EAB8FA4}"/>
    <hyperlink ref="I56" r:id="rId51" xr:uid="{7483E2CB-11DD-4E57-BEA5-714B87E0872E}"/>
    <hyperlink ref="I57" r:id="rId52" xr:uid="{D4CC2ECC-47D0-4B6F-AB78-1BB6DDA6924B}"/>
    <hyperlink ref="I58" r:id="rId53" xr:uid="{A854B810-F77E-4AC1-9B5E-CE4D70124990}"/>
    <hyperlink ref="I59" r:id="rId54" display="https://bip.czarnia.com.pl/gminny-program-rewitalizacji.html" xr:uid="{BF60DFE0-9127-4C26-ADAF-7882DB74951D}"/>
    <hyperlink ref="I60" r:id="rId55" xr:uid="{B9D4B7B6-6CD7-4BD4-81F4-51E1A2378D7D}"/>
    <hyperlink ref="I61" r:id="rId56" xr:uid="{C3885671-E1CC-4FA3-AFB8-1D70F0225545}"/>
    <hyperlink ref="I62" r:id="rId57" xr:uid="{284286B5-26B1-490D-A572-20D60779C598}"/>
    <hyperlink ref="I64" r:id="rId58" xr:uid="{7168B2AE-BCD6-4F9D-A52D-91B54B57642B}"/>
    <hyperlink ref="I63" r:id="rId59" xr:uid="{3DC5D4F2-B05D-4590-AEAA-39B2CCCE8D12}"/>
    <hyperlink ref="I65" r:id="rId60" xr:uid="{EFB5E39B-FF63-46A6-A4E6-343223C7B5C3}"/>
    <hyperlink ref="I67" r:id="rId61" xr:uid="{D72D100A-8351-4E4F-8C9B-019FE88791D1}"/>
  </hyperlinks>
  <pageMargins left="0.70866141732283472" right="0.70866141732283472" top="0.74803149606299213" bottom="0.74803149606299213" header="0.31496062992125984" footer="0.31496062992125984"/>
  <pageSetup paperSize="9" scale="51" fitToHeight="0" orientation="landscape" r:id="rId62"/>
  <drawing r:id="rId6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9D43877-A79B-4C24-B003-C2B7BA334124}">
          <x14:formula1>
            <xm:f>Arkusz1!$A$2:$A$4</xm:f>
          </x14:formula1>
          <xm:sqref>B4:B22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67843-0DE5-4B04-8683-B41B0C08A2A9}">
  <dimension ref="A1:A4"/>
  <sheetViews>
    <sheetView workbookViewId="0"/>
  </sheetViews>
  <sheetFormatPr defaultRowHeight="15" x14ac:dyDescent="0.25"/>
  <sheetData>
    <row r="1" spans="1:1" x14ac:dyDescent="0.25">
      <c r="A1" s="1" t="s">
        <v>58</v>
      </c>
    </row>
    <row r="2" spans="1:1" x14ac:dyDescent="0.25">
      <c r="A2" t="s">
        <v>44</v>
      </c>
    </row>
    <row r="3" spans="1:1" x14ac:dyDescent="0.25">
      <c r="A3" t="s">
        <v>39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wykaz GPR</vt:lpstr>
      <vt:lpstr>Arkusz1</vt:lpstr>
      <vt:lpstr>'wykaz GPR'!_Hlk162349786</vt:lpstr>
      <vt:lpstr>'wykaz GPR'!Obszar_wydruku</vt:lpstr>
      <vt:lpstr>'wykaz GPR'!Tytuły_wydruku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Buła-Kopańska Agnieszka</dc:creator>
  <cp:lastModifiedBy>Stelmańska Magdalena</cp:lastModifiedBy>
  <cp:lastPrinted>2026-07-14T11:31:39Z</cp:lastPrinted>
  <dcterms:created xsi:type="dcterms:W3CDTF">2023-01-05T10:40:06Z</dcterms:created>
  <dcterms:modified xsi:type="dcterms:W3CDTF">2026-07-27T06:53:05Z</dcterms:modified>
</cp:coreProperties>
</file>