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zaczynski\Desktop\"/>
    </mc:Choice>
  </mc:AlternateContent>
  <xr:revisionPtr revIDLastSave="0" documentId="8_{36618387-36A9-4B15-8214-5E2AA30790D6}" xr6:coauthVersionLast="47" xr6:coauthVersionMax="47" xr10:uidLastSave="{00000000-0000-0000-0000-000000000000}"/>
  <bookViews>
    <workbookView xWindow="-120" yWindow="-120" windowWidth="29040" windowHeight="17640" firstSheet="5" activeTab="5" xr2:uid="{00000000-000D-0000-FFFF-FFFF00000000}"/>
  </bookViews>
  <sheets>
    <sheet name="owssvr" sheetId="1" state="hidden" r:id="rId1"/>
    <sheet name="Arkusz2" sheetId="3" state="hidden" r:id="rId2"/>
    <sheet name="Arkusz3" sheetId="12" state="hidden" r:id="rId3"/>
    <sheet name="Arkusz4" sheetId="13" state="hidden" r:id="rId4"/>
    <sheet name="Subregiony" sheetId="11" state="hidden" r:id="rId5"/>
    <sheet name="Lista wniosków" sheetId="14" r:id="rId6"/>
  </sheets>
  <definedNames>
    <definedName name="_xlnm._FilterDatabase" localSheetId="1" hidden="1">Arkusz2!$A$2:$G$230</definedName>
    <definedName name="_xlnm._FilterDatabase" localSheetId="4" hidden="1">Subregiony!$A$1:$D$18</definedName>
    <definedName name="owssvr" localSheetId="0" hidden="1">owssvr!$A$1:$N$598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.dzielski\Desktop\owssvr.iqy" keepAlive="1" name="owssvr" type="5" refreshedVersion="3" minRefreshableVersion="3" saveData="1">
    <dbPr connection="Provider=Microsoft.Office.List.OLEDB.2.0;Data Source=&quot;&quot;;ApplicationName=Excel;Version=12.0.0.0" command="&lt;LIST&gt;&lt;VIEWGUID&gt;{F68A86FD-411D-4F29-81B7-0FCBE80A6F37}&lt;/VIEWGUID&gt;&lt;LISTNAME&gt;{5D3081DB-9909-43B7-8588-FCC04FE6B52E}&lt;/LISTNAME&gt;&lt;LISTWEB&gt;http://194.181.83.28/_vti_bin&lt;/LISTWEB&gt;&lt;LISTSUBWEB&gt;&lt;/LISTSUBWEB&gt;&lt;ROOTFOLDER&gt;/Lists/Wnioski&lt;/ROOTFOLDER&gt;&lt;/LIST&gt;" commandType="5"/>
  </connection>
</connections>
</file>

<file path=xl/sharedStrings.xml><?xml version="1.0" encoding="utf-8"?>
<sst xmlns="http://schemas.openxmlformats.org/spreadsheetml/2006/main" count="6951" uniqueCount="1944">
  <si>
    <t>IdWniosku</t>
  </si>
  <si>
    <t>Wartość ogółem</t>
  </si>
  <si>
    <t>Wnioskowane dofinansowanie</t>
  </si>
  <si>
    <t>Wkład UE</t>
  </si>
  <si>
    <t>Data wpływu wniosku</t>
  </si>
  <si>
    <t>Nazwa wnioskodawcy</t>
  </si>
  <si>
    <t>Tytuł projektu</t>
  </si>
  <si>
    <t>Tytuł</t>
  </si>
  <si>
    <t>Pliki</t>
  </si>
  <si>
    <t>Status</t>
  </si>
  <si>
    <t>Status szczegolowy</t>
  </si>
  <si>
    <t>Pierwotna data wpływu wniosku</t>
  </si>
  <si>
    <t>Typ elementu</t>
  </si>
  <si>
    <t>Ścieżka</t>
  </si>
  <si>
    <t>RPMA.04.02.00-14-5419/16</t>
  </si>
  <si>
    <t>Element</t>
  </si>
  <si>
    <t>Lists/Wnioski</t>
  </si>
  <si>
    <t>RPMA.01.02.00-14-4049/16</t>
  </si>
  <si>
    <t>Robert Krysiak STUDIO GRUPA, AGENCJA KONCERTOWA "ARENA", STUDIO MEDIA FILM</t>
  </si>
  <si>
    <t>Nawiązanie współpracy badawczo-rozwojowej z jednostką naukową kluczem do wzrostu konkurencyjności i innowacyjności przedsiębiorstwa Robert Krysiak STUDIO GRUPA, AGENCJA KONCERTOWA "ARENA", STUDIO MEDIA FILM.</t>
  </si>
  <si>
    <t>Odrzucony</t>
  </si>
  <si>
    <t>EFRR_OM</t>
  </si>
  <si>
    <t>RPMA.01.02.00-14-4129/16</t>
  </si>
  <si>
    <t>ERP Management Sp. z o. o.</t>
  </si>
  <si>
    <t>Opracowanie algorytmu obliczania i uaktualniania sum częściowych w warstwie ORM systemów informatycznych oraz stworzenie prototypowej biblioteki programistycznej</t>
  </si>
  <si>
    <t>OcenaZakonczona</t>
  </si>
  <si>
    <t>Zakonczona</t>
  </si>
  <si>
    <t>RPMA.01.02.00-14-4202/16</t>
  </si>
  <si>
    <t xml:space="preserve">Lacan Technologies Sp. z o. o. </t>
  </si>
  <si>
    <t>Stworzenie algorytmów i prototypu systemu do kontrolingu kosztów produkcji</t>
  </si>
  <si>
    <t>RPMA.01.02.00-14-4244/16</t>
  </si>
  <si>
    <t xml:space="preserve">ERP Accounting Support Sp. z o. o. </t>
  </si>
  <si>
    <t>Opracowanie algorytmów naliczania kadr i płac dla firm działających jednocześnie na rynku polskim i czeskim wraz z opracowaniem prototypowego modułu programistycznego do włączenia w systemy zarządzania firmą</t>
  </si>
  <si>
    <t>RPMA.01.02.00-14-4245/16</t>
  </si>
  <si>
    <t>ERP Systems Sp. z o. o.</t>
  </si>
  <si>
    <t>Opracowanie algorytmów do reharmonogramowania i optymalizacji projektów w celu stworzenia innowacyjnego systemu do zarządzania projektami</t>
  </si>
  <si>
    <t>RPMA.01.02.00-14-4253/16</t>
  </si>
  <si>
    <t>"MEAT-FARM" RADOSŁAW ŁUCZAK</t>
  </si>
  <si>
    <t>Opracowanie wartościowej pokarmowej paszy do tuczu jagniąt przeznaczonych na rynek krajowy</t>
  </si>
  <si>
    <t>RPMA.01.02.00-14-4266/16</t>
  </si>
  <si>
    <t>Sobczak Auto Serwis - Mechanika Pojazdowa Robert Sobczak</t>
  </si>
  <si>
    <t>Wzrost innowacyjności przedsiębiorstwa Sobczak Auto Serwis - Mechanika Pojazdowa Robert Sobczak poprzez zakup prac badawczych oraz implementacje ekoinnowacji w firmie.</t>
  </si>
  <si>
    <t>RPMA.01.02.00-14-4268/16</t>
  </si>
  <si>
    <t>Bemko Sp. z o.o.</t>
  </si>
  <si>
    <t>Centralna Bateria - innowacyjny system zarządzania oświetleniem awaryjnym z niezależnym zasilaniem</t>
  </si>
  <si>
    <t>RPMA.01.02.00-14-4273/16</t>
  </si>
  <si>
    <t>Patrycja Sobczak Doradztwo Prawne</t>
  </si>
  <si>
    <t>Wzrost konkurencyjności przedsiębiorstwa Patrycja Sobczak Doradztwo Prawne poprzez zakup prac badawczych oraz implementacje ekoinnowacji w firmie.</t>
  </si>
  <si>
    <t>RPMA.01.02.00-14-4282/16</t>
  </si>
  <si>
    <t>MICHAŁ KOMOREK KOMOREK CONSULTING</t>
  </si>
  <si>
    <t xml:space="preserve">Zlecenie opracowania badań emulatora pracy silnika spalinowego </t>
  </si>
  <si>
    <t>RPMA.01.02.00-14-4284/16</t>
  </si>
  <si>
    <t>SOLVIK SP. Z O.O.</t>
  </si>
  <si>
    <t>Opracowanie atraktora dla SOLVIK Sp. z o.o.</t>
  </si>
  <si>
    <t>EFRR_OF</t>
  </si>
  <si>
    <t>RPMA.01.02.00-14-4308/16</t>
  </si>
  <si>
    <t>MAGO MAGDALENA OLĘDZKA</t>
  </si>
  <si>
    <t>Współpraca badawczo rozwojowa kluczem do sukcesu firmy MAGO</t>
  </si>
  <si>
    <t>RPMA.01.02.00-14-4323/16</t>
  </si>
  <si>
    <t>"ABC" Firma Handlowo - Usługowa Tomasz Tuszyński</t>
  </si>
  <si>
    <t>Opracowanie projektu wzorniczego zintegrowanego systemu zarządzania usługami i sterowania urządzeniami w oparciu o technologię IP w celu wprowadzenia go w przyszłości na rynek.</t>
  </si>
  <si>
    <t>zmiana statusu</t>
  </si>
  <si>
    <t>RPMA.01.02.00-14-4326/16</t>
  </si>
  <si>
    <t>PROHERING SP. z o.o.</t>
  </si>
  <si>
    <t>Zlecenie badań nowej gamy okładzin fornirowych o unikalnych właściwościach</t>
  </si>
  <si>
    <t>RPMA.01.02.00-14-4324/16</t>
  </si>
  <si>
    <t>PROSPERITA S.C. S.GŁASEK P.BORYS</t>
  </si>
  <si>
    <t>Przygotowanie zaawansowanej wirtualnej platformy do projektowania</t>
  </si>
  <si>
    <t>RPMA.01.02.00-14-4331/16</t>
  </si>
  <si>
    <t>Messential Sp. z o.o.</t>
  </si>
  <si>
    <t>Wzrost innowacyjności przedsiębiorstwa Messential Sp. z o.o. poprzez implementacje wyników prac badawczych.</t>
  </si>
  <si>
    <t>RPMA.01.02.00-14-4339/16</t>
  </si>
  <si>
    <t>PHU JESBET HONORATA RYBSKA</t>
  </si>
  <si>
    <t>"Bon na innowacje szansą na wzrost konkurencyjności firmy Jesbet Honorata Rybska"</t>
  </si>
  <si>
    <t>RPMA.01.02.00-14-4343/16</t>
  </si>
  <si>
    <t xml:space="preserve"> Instella Sp. z o. o.</t>
  </si>
  <si>
    <t>Opracowanie i wykonanie prototypu urządzenia do monitorowania prądów różnicowych w sieciach elektrycznych</t>
  </si>
  <si>
    <t>RPMA.01.02.00-14-4367/16</t>
  </si>
  <si>
    <t>Infomatico Tomasz Kozłowski</t>
  </si>
  <si>
    <t>Opracowanie nowej usługi i metodyki wykonywania pomiarów stanowiących wsparcie w dokumentacji wypadków drogowych za pomocą fotogrametrycznej inwentaryzacji wypadków przy użyciu bezzałogowych statków powietrznych.</t>
  </si>
  <si>
    <t>RPMA.01.02.00-14-4372/16</t>
  </si>
  <si>
    <t>DAN-MAG DARIUSZ MĄCZAK</t>
  </si>
  <si>
    <t>Wprowadzenie na rynek uniwersalnego sterownika do generatorowych silników wielopaliwowych o zapłonie samoczynnym</t>
  </si>
  <si>
    <t>RPMA.01.02.00-14-4377/16</t>
  </si>
  <si>
    <t>MAŁGORZATA GÓRSKA "RODOS"</t>
  </si>
  <si>
    <t>Wzrost innowacyjności firmy RODOS poprzez nawiązanie współpracy z jednostką badawczą w celu wprowadzenia na rynek nowego innowacyjnego produktu.</t>
  </si>
  <si>
    <t>RPMA.01.02.00-14-4379/16</t>
  </si>
  <si>
    <t>PHU S.C."NIEDZIELSKI" OKRĘGOWA STACJA KONTROLI POJAZDÓW HANNA, KRZYSZTOF, MARCIN NIEDZIELSCY</t>
  </si>
  <si>
    <t>Opracowanie nowoczesnego systemu pomiarowego umożliwiającego analizę widma hałasu</t>
  </si>
  <si>
    <t>RPMA.01.02.00-14-4410/16</t>
  </si>
  <si>
    <t>UniqueCenter Olga Hawryluk</t>
  </si>
  <si>
    <t>Mobilny żyroskop jako innowacyjne rozwiązanie dla skutecznej rehabilitacji dzieci z upośledzeniem psycho-ruchowym</t>
  </si>
  <si>
    <t>RPMA.01.02.00-14-4401/16</t>
  </si>
  <si>
    <t>"MEBLO-GLASS" NAPORA DYGAS SASAL SPÓŁKA JAWNA</t>
  </si>
  <si>
    <t>Zlecenie i opracowanie innowacyjnych profili aluminiowych na potrzeby rynku meblarskiego</t>
  </si>
  <si>
    <t>RPMA.01.02.00-14-4441/16</t>
  </si>
  <si>
    <t>MODERN INDUSTRIA JOANNA RATOWSKA</t>
  </si>
  <si>
    <t>Budowa prototypu oraz zweryfikowanie założeń teoretycznych i mechanicznych przekładni planetarnej wielostopniowej z możliwością wieloczłonowego łączenia typ EK-1</t>
  </si>
  <si>
    <t>RPMA.01.02.00-14-4437/16</t>
  </si>
  <si>
    <t>"MM CONFERENCES" SPÓŁKA AKCYJNA</t>
  </si>
  <si>
    <t>Portal dla Mazowsza</t>
  </si>
  <si>
    <t>RPMA.01.02.00-14-4456/16</t>
  </si>
  <si>
    <t>KF NICCOLUM Sp. z o.o.</t>
  </si>
  <si>
    <t>OCENA SKUTECZNOŚCI DZIAŁANIA NOWEJ SUBSTANCJI AKTYWNEJ DLA ZASTOSOWAŃ W DERMOKOSMETYKACH PRZECIW OBJAWOM ALERGII NIKLOWEJ</t>
  </si>
  <si>
    <t>RPMA.01.02.00-14-4461/16</t>
  </si>
  <si>
    <t>"ZAKŁADY BUDOWNICTWA MOSTOWEGO - INWESTOR ZASTEPCZY" SPÓŁKA AKCYJNA</t>
  </si>
  <si>
    <t>Opracowywanie i wdrożenie nowych technologii inżynieryjnych przez ZBM INWESTOR ZASTĘPCZY S.A.</t>
  </si>
  <si>
    <t>RPMA.01.02.00-14-4430/16</t>
  </si>
  <si>
    <t>CONNECT ENERGY SPÓŁKA Z OGRANICZONĄ ODPOWIEDZIALNOŚCIĄ</t>
  </si>
  <si>
    <t>Opracowanie systemu magazynowania energii w oparciu o baterie</t>
  </si>
  <si>
    <t>RPMA.01.02.00-14-4460/16</t>
  </si>
  <si>
    <t>Kępczyńska Magdalena</t>
  </si>
  <si>
    <t>Prace badawczo-rozwojowe w celu opracowania serii innowacyjnych i naturalnych dań gotowych do spożycia oraz technologii ich wytwarzania.</t>
  </si>
  <si>
    <t>RPMA.01.02.00-14-4464/16</t>
  </si>
  <si>
    <t>"CENTRUM INNOWACJI I PRZEDSIĘBIORCZOŚCI" SPÓŁKA Z OGRANICZONĄ ODPOWIEDZIALNOŚCIĄ</t>
  </si>
  <si>
    <t>Zlecenie badań opracowania systemu magazynowania energii</t>
  </si>
  <si>
    <t>RPMA.01.02.00-14-4465/16</t>
  </si>
  <si>
    <t>"TCW" SPÓŁKA Z OGRANICZONĄ ODPOWIEDZIALNOŚCIĄ</t>
  </si>
  <si>
    <t>Zlecenie badań opracowania innowacyjnego alkolocka przez TCW Sp. z o.o.</t>
  </si>
  <si>
    <t>RPMA.01.02.00-14-4466/16</t>
  </si>
  <si>
    <t>"3T" SPÓŁKA Z OGRANICZONĄ ODPOWIEDZIALNOŚCIĄ</t>
  </si>
  <si>
    <t>Zlecenie badań dostosowania silnika spalania wewnętrznego do zasilania paliwami bio.</t>
  </si>
  <si>
    <t>RPMA.01.02.00-14-4463/16</t>
  </si>
  <si>
    <t>"DAWIS BL" SPÓŁKA Z OGRANICZONĄ ODPOWIEDZIALNOŚCIĄ</t>
  </si>
  <si>
    <t>Zlecenie prac opracowania prototypu aplikacji żywieniowej</t>
  </si>
  <si>
    <t>RPMA.01.02.00-14-4468/16</t>
  </si>
  <si>
    <t xml:space="preserve">Fluentbe Sp. z o.o. </t>
  </si>
  <si>
    <t xml:space="preserve">Prace badawczo- rozwojowe prowadzone we współpracy z instytucją naukową, nad rozwiązaniem pozwalającym użytkownikom wewnętrznym i zewnętrznym na dostęp i obsługę kursów w szkole językowej Fluentbe na poziomie technologicznym i operacyjnym, służącym automatyzacji procesów świadczonych usług.
</t>
  </si>
  <si>
    <t>RPMA.01.02.00-14-4469/16</t>
  </si>
  <si>
    <t>RADOSŁAW LASKOWSKI Interactive Internet Promotion</t>
  </si>
  <si>
    <t>Badania i opracowanie Autonomicznego Sterownika Systemu Roweru Publicznego ASSRP</t>
  </si>
  <si>
    <t>RPMA.01.02.00-14-4470/16</t>
  </si>
  <si>
    <t>SPELL sp. z o.o.</t>
  </si>
  <si>
    <t>Prace badawcze w firmie Spell</t>
  </si>
  <si>
    <t>RPMA.01.02.00-14-4407/16</t>
  </si>
  <si>
    <t>Gamma D.Didiuk i M. Wasilewski sp.j.</t>
  </si>
  <si>
    <t>Prace badawcze nad nową usługą w modelu user-driven innovations</t>
  </si>
  <si>
    <t>RPMA.01.02.00-14-4473/16</t>
  </si>
  <si>
    <t>Przedsiębiorstwo Produkcyjno - Handlowe "WR"  sp. z o.o.</t>
  </si>
  <si>
    <t xml:space="preserve">Nowoczesne elektryczne pojazdy modułowe </t>
  </si>
  <si>
    <t>RPMA.01.02.00-14-4471/16</t>
  </si>
  <si>
    <t>Polska Fundacja Badań nad Zarządzaniem</t>
  </si>
  <si>
    <t xml:space="preserve">e-COMPETENCE (e-COM)  </t>
  </si>
  <si>
    <t>RPMA.01.02.00-14-4472/16</t>
  </si>
  <si>
    <t>IBD Business School Sp. z o.o.</t>
  </si>
  <si>
    <t>e-ICP (Individual Competence Profile)</t>
  </si>
  <si>
    <t>RPMA.01.02.00-14-4474/16</t>
  </si>
  <si>
    <t xml:space="preserve"> JOINVILLE SP Z O O</t>
  </si>
  <si>
    <t>innowacje w branży budowlanej jako rezultat prowadzonych prac badawczo-rozwojowych</t>
  </si>
  <si>
    <t>RPMA.01.02.00-14-4438/16</t>
  </si>
  <si>
    <t>Abatronic Spółka z ograniczoną odpowiedzialnością</t>
  </si>
  <si>
    <t>Opracowanie pompy ciepła powietrze-woda w technologii DC Inverter z wtryskiem zimnych par (EVI)</t>
  </si>
  <si>
    <t>RPMA.01.02.00-14-4467/16</t>
  </si>
  <si>
    <t>Panaceum Warszawskie Centrum Promocji Zdrowia - spółka cywilna</t>
  </si>
  <si>
    <t>MOBIMED - mobilne centra telediagnostyki medycznej.</t>
  </si>
  <si>
    <t>RPMA.01.02.00-14-4475/16</t>
  </si>
  <si>
    <t>ABROS Wiesława Bartoszuk</t>
  </si>
  <si>
    <t>Pijawki w leczeniu chorób układu kostnego i stanów zapalnych organizmu.</t>
  </si>
  <si>
    <t>RPMA.01.02.00-14-4476/16</t>
  </si>
  <si>
    <t>Project Consulting Olga Odziemczyk</t>
  </si>
  <si>
    <t>Nowa platforma internetowa  sposobem na wzrost konkurencyjności firmy Project Consulting</t>
  </si>
  <si>
    <t>RPMA.01.02.00-14-4477/16</t>
  </si>
  <si>
    <t>Polandscape Marzena Bronisz</t>
  </si>
  <si>
    <t>Prace badawczo-rozwojowe prowadzone przez jednostkę naukową na rzecz przedsiębiorstwa Polandscape Marzena Bronisz w zakresie opracowania serii innowacyjnych produktów</t>
  </si>
  <si>
    <t>RPMA.01.02.00-14-4479/16</t>
  </si>
  <si>
    <t>Paweł Pytka Termi Die Wand</t>
  </si>
  <si>
    <t>Opracowanie technologii nowoczesnego Panelu 3D</t>
  </si>
  <si>
    <t>RPMA.01.02.00-14-4478/16</t>
  </si>
  <si>
    <t>Topas spółka z ograniczoną odpowiedzialnością</t>
  </si>
  <si>
    <t xml:space="preserve">Innowacyjne usługi dzięki badaniom nad zastosowaniem biofeedbacku
</t>
  </si>
  <si>
    <t>RPMA.01.02.00-14-4481/16</t>
  </si>
  <si>
    <t>APPCAR SPÓŁKA Z OGRANICZONĄ ODPOWIEDZIALNOŚCIĄ</t>
  </si>
  <si>
    <t>System do weryfikacji stanu licznika samochodów oraz danych identyfikacyjnych elektronicznych podzespołów pojazdów</t>
  </si>
  <si>
    <t>RPMA.01.02.00-14-4482/16</t>
  </si>
  <si>
    <t>Demeter sp. z o.o.</t>
  </si>
  <si>
    <t>Wykorzystanie wybranych szczepów grzybów strzępkowych do przekształcania i dezodoryzacji odpadów</t>
  </si>
  <si>
    <t>RPMA.01.02.00-14-4480/16</t>
  </si>
  <si>
    <t>Minerva spółka z ograniczoną odpowiedzialnością</t>
  </si>
  <si>
    <t>Katalityczny System Eliminacji Niskiej Emisji KSENE90. 
Badanie prototypu urządzenia do katalitycznego oczyszczania gazów spalinowych z najbardziej szkodliwych związków organicznych emitowanych przez piece c.o. średniej wielkości opalane paliwami stałymi.</t>
  </si>
  <si>
    <t>RPMA.01.02.00-14-4042/16</t>
  </si>
  <si>
    <t>STUDIOMEDIA FILM ROBERT KRYSIAK</t>
  </si>
  <si>
    <t>Wzrost konkurencyjności i innowacyjności przedsiębiorstwa STUDIOMEDIA FILM ROBERT KRYSIAK poprzez nawiązanie współpracy badawczo-rozwojowej z jednostką naukową.</t>
  </si>
  <si>
    <t>RPMA.01.02.00-14-4320/16</t>
  </si>
  <si>
    <t>Acnet Spółka z o. o.</t>
  </si>
  <si>
    <t xml:space="preserve">E_migracja - moduł transpozycji historycznych danych i dokumentów.
</t>
  </si>
  <si>
    <t>RPMA.01.02.00-14-4486/16</t>
  </si>
  <si>
    <t>Badania dotyczące opracowania znacząco ulepszonego produktu z zastosowaniem bezprzewodowych rozwiązań do systemu automatycznej dystrybucji treści.</t>
  </si>
  <si>
    <t>RPMA.01.02.00-14-4485/16</t>
  </si>
  <si>
    <t>Opracowanie nowej innowacyjnej ekologicznej usługi  poprzez zakup prac badawczych oraz implementacje ekoinnowacji w przedsiębiorstwie Sobczak Auto Serwis - Mechanika Pojazdowa Robert Sobczak.</t>
  </si>
  <si>
    <t>RPMA.01.02.00-14-4490/16</t>
  </si>
  <si>
    <t>Implementacja wyników prac badawczych kluczem do wzrostu konkurencyjności przedsiębiorstwa Messential Sp. z o.o..</t>
  </si>
  <si>
    <t>RPMA.01.02.00-14-4492/16</t>
  </si>
  <si>
    <t>PRZEDSIĘBIORSTWO PRODUKCYJNO-HANDLOWE I USŁUGOWE "BOLID" SPÓŁKA Z OGRANICZONĄ ODPOWIEDZIALNOŚCIĄ</t>
  </si>
  <si>
    <t>Moduł zdalnej komunikacji do nadzoru pracy urządzeń chłodniczych.</t>
  </si>
  <si>
    <t>RPMA.01.02.00-14-4494/16</t>
  </si>
  <si>
    <t>Piotr Pawlak BVS Show Lighting</t>
  </si>
  <si>
    <t>Przeprowadzenie prac badawczo-rozwojowych celem wprowadzenia innowacji procesowej w firmie BVS Show Lighting</t>
  </si>
  <si>
    <t>RPMA.01.02.00-14-4495/16</t>
  </si>
  <si>
    <t>Comfo Ewa Kozłowska</t>
  </si>
  <si>
    <t>Akademia Kompetencji dla Seniorów - kształtowanie umiejętności i postaw przydatnych i ułatwiających funkcjonowanie w realiach 21 wieku.</t>
  </si>
  <si>
    <t>RPMA.01.02.00-14-4497/16</t>
  </si>
  <si>
    <t>Opracowanie, wykonanie i badanie prototypu urządzenia do monitorowania ciągłości cewek styczników w układach samoczynnego załączania rezerwy – SZR.</t>
  </si>
  <si>
    <t>RPMA.01.02.00-14-4498/16</t>
  </si>
  <si>
    <t>Implementacja ekoinnowacji w przedsiębiorstwie Patrycja Sobczak Doradztwo Prawne poprzez zakup prac badawczych.</t>
  </si>
  <si>
    <t>RPMA.01.02.00-14-4499/16</t>
  </si>
  <si>
    <t>ATAMED SP Z O O</t>
  </si>
  <si>
    <t>Stworzenie prototypu przenośnej komory hiperbarycznej  typu twist-off/twist-on jako innowacyjne rozwiązanie metod leczenia.</t>
  </si>
  <si>
    <t>RPMA.01.02.00-14-4493/16</t>
  </si>
  <si>
    <t>STRAMONT SPÓŁKA Z OGRANICZONĄ ODPOWIEDZIALNOŚCIĄ</t>
  </si>
  <si>
    <t>Zastosowanie innowacyjnych rozwiązań w składzie i technologii produkcji betonu architektonicznego jako kierunek rozwojowy STRAMONT sp. z o.o.</t>
  </si>
  <si>
    <t>WTrakcieOceny2</t>
  </si>
  <si>
    <t>RPMA.01.02.00-14-4500/16</t>
  </si>
  <si>
    <t>"HOLBEX" SPÓŁKA Z OGRANICZONĄ ODPOWIEDZIALNOŚCIĄ</t>
  </si>
  <si>
    <t>Zakup usługi badawczo-rozwojowej na potrzeby rozwoju innowacyjnego produktu z choliną dla ciężarnych firmy Holbex Sp. z o.o.</t>
  </si>
  <si>
    <t>RPMA.01.02.00-14-4501/16</t>
  </si>
  <si>
    <t>PRO UNIT Sp. z o. o.</t>
  </si>
  <si>
    <t>Badania skuteczności i opracowanie systemu do monitorowania zachowań konsumenckich w oparciu o rozwiązanie Inteligent WIFI SOCIAL Analyzer</t>
  </si>
  <si>
    <t>RPMA.01.02.00-14-4503/16</t>
  </si>
  <si>
    <t>EcoCardToys sp. z o.o. sp.k.</t>
  </si>
  <si>
    <t>Wdrożenie wyników prac badawczych kluczem do wzrostu konkurencyjności przedsiębiorstwa EcoCardToys sp. z o.o. sp. k.</t>
  </si>
  <si>
    <t>RPMA.01.02.00-14-4504/16</t>
  </si>
  <si>
    <t>AB-Glass PHP Andrzej Biedrzycki</t>
  </si>
  <si>
    <t xml:space="preserve">
Opracowanie nowego, innowacyjnego pół-transparentnego panelu fotowoltaicznego bazującego na elementach szklanych produkowanych przez AB GLASS PHP Andrzej Biedrzycki
</t>
  </si>
  <si>
    <t>RPMA.01.02.00-14-4520/16</t>
  </si>
  <si>
    <t>Agnieszka Krawczyk</t>
  </si>
  <si>
    <t xml:space="preserve">Badania naukowe w celu określenia parametrów paździerzy konopi przemysłowych do stosowania w budownictwie jako komponent wypełniający betonu kompozytowego na bazie spoiwa wapiennego oraz budowa prototypu domu z kompozytowego betonu konopnego.
</t>
  </si>
  <si>
    <t>RPMA.01.02.00-14-4521/16</t>
  </si>
  <si>
    <t>Zwiększenie konkurencyjności na rynku branżowym poprzez prace badawczo-rozwojowe.</t>
  </si>
  <si>
    <t>RPMA.01.02.00-14-4514/16</t>
  </si>
  <si>
    <t>"STAMBET-BUD" MROCZKOWSKA, MROCZKOWSKI SPÓŁKA JAWNA</t>
  </si>
  <si>
    <t>Zwiększenie potencjału rozwojowego firmy "STAMBET-BUD" oraz wzrost jej konkurencyjności na rynku branżowym poprzez nawiązanie współpracy z jednostką naukową.</t>
  </si>
  <si>
    <t>RPMA.01.02.00-14-4522/16</t>
  </si>
  <si>
    <t>"Nowoczesny układ zarządzania i magazynowania energią"</t>
  </si>
  <si>
    <t>RPMA.01.02.00-14-4525/16</t>
  </si>
  <si>
    <t>"Prace badawczo-rozwojowe szansą na rozwój firmy Rodos"</t>
  </si>
  <si>
    <t>RPMA.01.02.00-14-4528/16</t>
  </si>
  <si>
    <t>GW SPÓŁKA Z OGRANICZONĄ ODPOWIEDZIALNOŚCIĄ</t>
  </si>
  <si>
    <t>Zlecenie badań opracowania innowacyjnego systemu obiegu informacji dla firmy Grupa Warszawska</t>
  </si>
  <si>
    <t>RPMA.01.02.00-14-4526/16</t>
  </si>
  <si>
    <t>Innowacje w firmie DANMAG</t>
  </si>
  <si>
    <t>RPMA.01.02.00-14-4529/16</t>
  </si>
  <si>
    <t>ARKPOL Redkie Aleksander</t>
  </si>
  <si>
    <t>Opracowanie i wykonanie prototypu oprogramowania do zarządzania procesami w firmie przeprowadzkowej.</t>
  </si>
  <si>
    <t>RPMA.01.02.00-14-4533/16</t>
  </si>
  <si>
    <t>A.G Instalacje G.K  Adam Grabarek</t>
  </si>
  <si>
    <t>Innowacyjne rozwiązania wykorzystania opoki do celów środowiskowych i rolniczych</t>
  </si>
  <si>
    <t>RPMA.01.02.00-14-4524/16</t>
  </si>
  <si>
    <t>Kępczyński Paweł</t>
  </si>
  <si>
    <t>Prace badawczo-rozwojowe w celu opracowania składu granulatu do produkcji folii biodegradowalnych z cechami antybakteryjnymi oraz technologii do ich wytwarzania</t>
  </si>
  <si>
    <t>RPMA.01.02.00-14-4532/16</t>
  </si>
  <si>
    <t>BEAUTY BOX SPÓŁKA Z OGRANICZONĄ ODPOWIEDZIALNOŚCIĄ</t>
  </si>
  <si>
    <t>Zlecenie badań opracowania innowacyjnego kosmetyku typu bloker</t>
  </si>
  <si>
    <t>RPMA.01.02.00-14-4534/16</t>
  </si>
  <si>
    <t>KANCELARIA PODATKOWA UFIKS - KATARZYNA BIAŁECKA-REDKIE I WSPÓLNICY SPÓŁKA JAWNA</t>
  </si>
  <si>
    <t>Opracowanie prototypu oprogramowania dla firmy księgowej</t>
  </si>
  <si>
    <t>RPMA.01.02.00-14-4539/16</t>
  </si>
  <si>
    <t>Łukomet - Krzysztof Łuszczyk</t>
  </si>
  <si>
    <t>Innowacyjna technologia wydobywania osadów dennych z zastosowaniem ich do nawożenia</t>
  </si>
  <si>
    <t>RPMA.01.02.00-14-4541/16</t>
  </si>
  <si>
    <t>SMDesign Michał Matecki</t>
  </si>
  <si>
    <t>Badania nad opracowaniem efektywnych algorytmów odwzorowujących psychologiczne interpersonalne wzorce zachowań podczas nawiązywania kontaktów międzyludzkich oraz ich implementacja w formie innowacyjnej platformy internetowej, której celem będzie odtworzenie realnych procesów poznawczych w sferze online.</t>
  </si>
  <si>
    <t>RPMA.01.02.00-14-4538/16</t>
  </si>
  <si>
    <t>Zlecenie badań na opracowanie reflektometra</t>
  </si>
  <si>
    <t>RPMA.01.02.00-14-4535/16</t>
  </si>
  <si>
    <t>Prace badawcze nad e-usługą.</t>
  </si>
  <si>
    <t>RPMA.01.02.00-14-4540/16</t>
  </si>
  <si>
    <t>Marta Wieteska i Cezary Wieteska prowadzący działalność w formie spółki cywilnej pod nazwą PRZEDSIĘBIORSTWO PRODUKCYJNO HANDLOWO USŁUGOWE "MARBET s.c"</t>
  </si>
  <si>
    <t>Innowacyjna technologia projektowania opakowań tekturowych szansą na wzrost konkurencyjności firmy MARBET</t>
  </si>
  <si>
    <t>RPMA.01.02.00-14-4542/16</t>
  </si>
  <si>
    <t>Opracowanie autorskiego systemu mocującego złożonego z profilu wewnętrznego aluminiowego oraz regulowanej podpórki mocującej</t>
  </si>
  <si>
    <t>RPMA.01.02.00-14-4545/16</t>
  </si>
  <si>
    <t>Laundry Service Sp. z o.o.</t>
  </si>
  <si>
    <t>Opracowanie innowacyjnego rozwiązania dla przemysłu pralniczego w oparciu o właściwości nanowody</t>
  </si>
  <si>
    <t>RPMA.01.02.00-14-4546/16</t>
  </si>
  <si>
    <t>Zlecenie badań nowej gamy paneli fornirowych o unikalnych właściwościach</t>
  </si>
  <si>
    <t>RPMA.01.02.00-14-4549/16</t>
  </si>
  <si>
    <t>Sachalin sp. z o.o.</t>
  </si>
  <si>
    <t>Wzrost konkurencyjności Sachalin Sp. z o.o. poprzez implementacje w przedsiębiorstwie prac badawczych oraz ekoinnowacji.</t>
  </si>
  <si>
    <t>RPMA.01.02.00-14-4550/16</t>
  </si>
  <si>
    <t>Norvon Sp. z o.o.</t>
  </si>
  <si>
    <t>Wzrost konkurencyjności Norvon Sp. z o.o. poprzez implementacje w przedsiębiorstwie ekoinnowacji oraz wdrożenie prac badawczych</t>
  </si>
  <si>
    <t>RPMA.01.02.00-14-4552/16</t>
  </si>
  <si>
    <t>4Sport Lab spółka z o.o.</t>
  </si>
  <si>
    <t>Wzrost konkurencyjności firmy 4Sport Lab spółka zoo poprzez prace B+R</t>
  </si>
  <si>
    <t>RPMA.01.02.00-14-4554/16</t>
  </si>
  <si>
    <t>"MEATFARM" RADOSŁAW ŁUCZAK</t>
  </si>
  <si>
    <t>Zlecenie badań jakości tusz oraz przydatności kulinarnej jagniąt pozyskiwanych na potrzeby rynku mazowieckiego</t>
  </si>
  <si>
    <t>RPMA.01.02.00-14-4555/16</t>
  </si>
  <si>
    <t>KRZEP-FIT SEBASTIAN KRZEPOTA</t>
  </si>
  <si>
    <t>Prace badawczo - rozwojowe i ekoinnowacje kluczem do rozwoju przedsiębiorstwa KRZEP-FIT SEBASTIAN KRZEPOTA</t>
  </si>
  <si>
    <t>RPMA.01.02.00-14-4553/16</t>
  </si>
  <si>
    <t>ETHICA BUSINESS SPÓŁKA Z OGRANICZONĄ ODPOWIEDZIALNOŚCIĄ</t>
  </si>
  <si>
    <t>Zlecenie opracowania nowej klasy oprogramowania</t>
  </si>
  <si>
    <t>RPMA.01.02.00-14-4556/16</t>
  </si>
  <si>
    <t>RED PLAY SPÓŁKA Z OGRANICZONĄ ODPOWIEDZIALNOŚCIĄ</t>
  </si>
  <si>
    <t>Opracowanie autorskich rozwiązań w zakresie płyt szczękowych do kruszenia materiałów betonowych</t>
  </si>
  <si>
    <t>RPMA.01.02.00-14-4551/16</t>
  </si>
  <si>
    <t>Opracowania elektronicznego układu zarządzania pracą silnika spalinowego zasilanego wodorem</t>
  </si>
  <si>
    <t>RPMA.01.02.00-14-4557/16</t>
  </si>
  <si>
    <t>The Quality of Life - Ireneusz Kozera (TQL)</t>
  </si>
  <si>
    <t>VITA - PLANTIS - innowacyjny nawóz organiczny, źródłem zdrowej żywności</t>
  </si>
  <si>
    <t>RPMA.01.02.00-14-4558/16</t>
  </si>
  <si>
    <t>Fundacja Warsaw Tennis Team Promotion</t>
  </si>
  <si>
    <t>Prace badawczo - rozwojowe kluczem do rozwoju Fundacji WARSAW TENNIS TEAM PROMOTION</t>
  </si>
  <si>
    <t>RPMA.01.02.00-14-4559/16</t>
  </si>
  <si>
    <t>Energy 5 Sp. z o.o.</t>
  </si>
  <si>
    <t>Przeprowadzenie prac badawczo-rozwojowych nad zastosowaniem innowacyjnej powłoki antykorozyjnej elementów konstrukcyjnych instalacji fotowoltaicznych dla Energy 5 Sp. z o.o.</t>
  </si>
  <si>
    <t>RPMA.01.02.00-14-4560/16</t>
  </si>
  <si>
    <t>AGS Sp. z o.o.</t>
  </si>
  <si>
    <t>Optymalizacja konstrukcji i właściwości nowoczesnych łączników budowlanych na bazie prac badawczo-rozwojowych przeprowadzonych na rzecz AGS Sp. z o.o.</t>
  </si>
  <si>
    <t>RPMA.01.02.00-14-4562/16</t>
  </si>
  <si>
    <t>CARO PIOTR KRAJEWSKI</t>
  </si>
  <si>
    <t>Ławka multimedialna</t>
  </si>
  <si>
    <t>RPMA.01.02.00-14-4561/16</t>
  </si>
  <si>
    <t xml:space="preserve">Prace badawczo-rozwojowe prowadzone przez jednostkę naukową na rzecz przedsiębiorstwa Polandscape Marzena Bronisz w zakresie opracowania aplikacji mobilnej </t>
  </si>
  <si>
    <t>RPMA.01.02.00-14-4568/16</t>
  </si>
  <si>
    <t>SIRSI Jarosław Szczepanik</t>
  </si>
  <si>
    <t>ECart – uniwersalny informatyczny koszyk zakupowy dla IoT oraz platformy Microsoft Windows.</t>
  </si>
  <si>
    <t>RPMA.01.02.00-14-4621/16</t>
  </si>
  <si>
    <t>ATRAM Marta Trojan</t>
  </si>
  <si>
    <t>Wzrost konkurencyjności firmy ATRAM poprzez zakup prac badawczych.</t>
  </si>
  <si>
    <t>RPMA.01.02.00-14-4483/16</t>
  </si>
  <si>
    <t>Magdalena Danis, Barbara Łukasiewicz prowadzące działalność gospodarczą w formie spółki cywilnej pod nazwą MADAMED CENTRUM REHABILITACJI s.c.</t>
  </si>
  <si>
    <t xml:space="preserve">Zastosowanie urządzenia MagnetoStym w procesie rehabilitacyjnym </t>
  </si>
  <si>
    <t>DoPoprawy</t>
  </si>
  <si>
    <t>RPMA.01.02.00-14-4548/16</t>
  </si>
  <si>
    <t>Kadeor</t>
  </si>
  <si>
    <t>Mobilny, interaktywny roll-up ModuRoll</t>
  </si>
  <si>
    <t>RPMA.01.02.00-14-5051/16</t>
  </si>
  <si>
    <t>BIO ALIANS TECHNOLOGIE SPÓŁKA Z OGRANICZONĄ ODPOWIEDZIALNOŚCIĄ</t>
  </si>
  <si>
    <t>Opracowanie innowacyjnej technologii do magazynowania i przetwarzania odpadów z przetwórstwa ziemniaczanego na energię elektryczną, energię cieplną oraz środek poprawiający właściwości gleby</t>
  </si>
  <si>
    <t>RPMA.01.02.00-14-5071/16</t>
  </si>
  <si>
    <t>SoftHard Spółka Akcyjna</t>
  </si>
  <si>
    <t>Realizacja badań na potrzeby SoftHard Spółka Akcyjna pod kątem rozwoju nowego modułu oprogramowania "System produkcyjny" do kompleksowej obsługi zarządzania produkcją.</t>
  </si>
  <si>
    <t>WTrakcieOceny</t>
  </si>
  <si>
    <t>RPMA.01.02.00-14-5084/16</t>
  </si>
  <si>
    <t>4sportlab spółka zoo</t>
  </si>
  <si>
    <t>Wzrost innowacyjności oraz konkurencyjności firmy 4SportLab spółka zoo poprzez prace B+R</t>
  </si>
  <si>
    <t>RPMA.01.02.00-14-5052/16</t>
  </si>
  <si>
    <t>Fundacja Instytut Studiów Wschodnich</t>
  </si>
  <si>
    <t>Opracowanie innowacyjnego biznesowego systemu informatycznego dla Fundacji Instytut Studiów Wschodnich</t>
  </si>
  <si>
    <t>RPMA.01.02.00-14-5086/16</t>
  </si>
  <si>
    <t>Prace badawczo-rozwojowe nad zestawem codziennych testów, łamigłówek, ćwiczeń i ankiet dla osób starszych, seniorów, osób przewlekle chorych</t>
  </si>
  <si>
    <t>RPMA.01.02.00-14-5088/16</t>
  </si>
  <si>
    <t>Wdrożenie prac badawczo - rozwojowych kluczem do rozwoju Fundacji WARSAW TENNIS TEAM PROMOTION</t>
  </si>
  <si>
    <t>RPMA.01.02.00-14-5092/16</t>
  </si>
  <si>
    <t>MONIKA STANISZEWSKA MO. CONCEPT</t>
  </si>
  <si>
    <t>Zlecenie badań autorskiej receptury opartej na naturalnych składnikach oraz złota.</t>
  </si>
  <si>
    <t>RPMA.01.02.00-14-5093/16</t>
  </si>
  <si>
    <t>NG GROUP SPÓŁKA Z OGRANICZONĄ ODPOWIEDZIALNOŚCIĄ</t>
  </si>
  <si>
    <t xml:space="preserve">Zlecenie badań wzorów przemysłowych pendrive w technologii 3D </t>
  </si>
  <si>
    <t>RPMA.01.02.00-14-5094/16</t>
  </si>
  <si>
    <t>Joanna Kępczyńska</t>
  </si>
  <si>
    <t>Prace badawczo-rozwojowe w celu opracowania zestawu zadań diagramowych (łamigłówek logicznych) do wykorzystania w systemie edukacyjnym na potrzeby "lifelong learning"</t>
  </si>
  <si>
    <t>RPMA.01.02.00-14-5095/16</t>
  </si>
  <si>
    <t>Zlecenie badań opracowania innowacyjnej blokady alkoholowej przez TCW Sp. z o.o.</t>
  </si>
  <si>
    <t>RPMA.01.02.00-14-5103/16</t>
  </si>
  <si>
    <t>WARSERWIS Sp. z o.o.</t>
  </si>
  <si>
    <t>Prace B+R służące opracowaniu rozwiązania technicznego umożliwiającego modernizację szeroko stosowanych jednostek klimatyzacyjnych i wyposażenie ich w promienniki UV-C.</t>
  </si>
  <si>
    <t>RPMA.01.02.00-14-5119/16</t>
  </si>
  <si>
    <t>Innowacyjne receptury betonu szansą na rozwój STAMBET-BUD</t>
  </si>
  <si>
    <t>RPMA.01.02.00-14-5152/16</t>
  </si>
  <si>
    <t>PRZYCHODNIA LEKARSKA "NOVUM" KATARZYNA KOZIOŁ, PIOTR LEWANDOWSKI SPÓŁKA JAWNA</t>
  </si>
  <si>
    <t xml:space="preserve">„Słyszące dziecko”- opracowanie badania diagnostycznego identyfikującego podjęcie odpowiednich działań medycznych  pozwalających na urodzenie zdrowego dziecka w przypadku nosicielstwa uszkodzonego genu słuchu u rodziców. [skrót „SD”] </t>
  </si>
  <si>
    <t>RPMA.01.02.00-14-5153/16</t>
  </si>
  <si>
    <t>Przedsiębiorstwo Produkcyjno - Handlowe "WR" sp. z o.o.</t>
  </si>
  <si>
    <t>Prace badawcze - Nowoczesne elektryczne pojazdy modułowe</t>
  </si>
  <si>
    <t>RPMA.01.02.00-14-5154/16</t>
  </si>
  <si>
    <t>RPMA.01.02.00-14-5155/16</t>
  </si>
  <si>
    <t>Zlecenie badań dostosowania silnika spalania wewnętrznego do zasilania paliwami pochodzenia bio</t>
  </si>
  <si>
    <t>RPMA.01.02.00-14-5157/16</t>
  </si>
  <si>
    <t>Architekt Tomasz Bojko</t>
  </si>
  <si>
    <t xml:space="preserve">Zakup usługi badawczo - rozwojowej w zakresie opracowania aplikacji do korekcji błędów w bazie naukowej Web of Science </t>
  </si>
  <si>
    <t>RPMA.01.02.00-14-5156/16</t>
  </si>
  <si>
    <t>RPMA.01.02.00-14-5158/16</t>
  </si>
  <si>
    <t>A.G. Instalacje G.K.  Adam Grabarek</t>
  </si>
  <si>
    <t>Innowacyjna i przyjazna środowisku akwakultura węgorzy europejskich</t>
  </si>
  <si>
    <t>RPMA.01.02.00-14-5159/16</t>
  </si>
  <si>
    <t>"TROJANÓW" SPÓŁKA Z OGRANICZONA ODPOWIEDZIALNOSCIA</t>
  </si>
  <si>
    <t>Zlecenie badań algorytmu matematycznego wspierającego pracę marketingu</t>
  </si>
  <si>
    <t>RPMA.01.02.00-14-5163/16</t>
  </si>
  <si>
    <t>BOGAT Spółka z ograniczoną odpowiedzialnością</t>
  </si>
  <si>
    <t>Opracowanie innowacyjnego i prośrodowiskowego procesu produkcji okuć budowlanych w Spółce Bogat Sp. z o.o</t>
  </si>
  <si>
    <t>RPMA.01.02.00-14-5162/16</t>
  </si>
  <si>
    <t>PRASKA GIEŁDA SPOŻYWCZA SPÓŁKA AKCYJNA</t>
  </si>
  <si>
    <t>Prace badawczo rozwojowe nad opracowaniem usługi monitorowania, lokalizacji, stanu oraz warunków przechowywania paletowych jednostek ładunkowych z wykorzystaniem inteligentnych sieci sensorycznych.</t>
  </si>
  <si>
    <t>RPMA.01.02.00-14-5161/16</t>
  </si>
  <si>
    <t>Agitive Spółka z ograniczoną odpowiedzialnością</t>
  </si>
  <si>
    <t>Opracowanie prototypu i metody usuwania z obrazu elementów wyposażenia pomieszczenia na podstawie informacji zawartej w obrazie tego pomieszczenia.</t>
  </si>
  <si>
    <t>RPMA.01.02.00-14-5165/16</t>
  </si>
  <si>
    <t xml:space="preserve"> Love Landscape Productions Jadwiga Valkov </t>
  </si>
  <si>
    <t xml:space="preserve">Prace badawczo - rozwojowe prowadzone przez jednostkę naukową na rzecz przedsiębiorstwa Love Landscape Productions Jadwiga Valkov w zakresie opracowania aplikacji mobilnej </t>
  </si>
  <si>
    <t>RPMA.01.02.00-14-5160/16</t>
  </si>
  <si>
    <t>Tomorrow Sp. z o.o.</t>
  </si>
  <si>
    <t xml:space="preserve">VR stand - opracowanie projektu wzorniczego oraz wykonanie prototypowego stanowiska typu "plug&amp; play" (włącz i korzystaj) do prezentacji i odbioru treści rzeczywistości wirtualnej. </t>
  </si>
  <si>
    <t>RPMA.01.02.00-14-5164/16</t>
  </si>
  <si>
    <t>Opracowanie innowacyjnej pompy ciepła typu powietrze-woda.</t>
  </si>
  <si>
    <t>RPMA.01.02.00-14-5166/16</t>
  </si>
  <si>
    <t>Kwiat Pomarańczy Sp. z o.o.</t>
  </si>
  <si>
    <t>SZRON - nowy produkt wspierany przez bon na innowacje.</t>
  </si>
  <si>
    <t>RPMA.01.02.00-14-5167/16</t>
  </si>
  <si>
    <t>RPMA.01.02.00-14-5168/16</t>
  </si>
  <si>
    <t>Prace badawczo-rozwojowe w celu opracowania serii innowacyjnych i naturalnych dań gotowych do spożycia oraz technologii ich wytwarzania.</t>
  </si>
  <si>
    <t>RPMA.01.02.00-14-5172/16</t>
  </si>
  <si>
    <t>PRZEDSIĘBIORSTWO PRODUKCYJNO-HANDLOWE I USŁUGOWE "BOLID" SPÓŁKA Z OGRANICZONĄ
ODPOWIEDZIALNOŚCIĄ</t>
  </si>
  <si>
    <t>Opracowanie nowej technologii wytwarzania Olkitu budowlanego.</t>
  </si>
  <si>
    <t>RPMA.01.02.00-14-5169/16</t>
  </si>
  <si>
    <t>Filip Pawczyński IT Management</t>
  </si>
  <si>
    <t>Opracowanie odpowiednich algorytmów oraz prototypu oprogramowania do wymiany walut, w tym cyfrowalut</t>
  </si>
  <si>
    <t>RPMA.01.02.00-14-5170/16</t>
  </si>
  <si>
    <t>SERVADVICE SPÓŁKA Z OGRANICZONA ODPOWIEDZIALNOSCIA</t>
  </si>
  <si>
    <t>Opracowanie nowego systemu opartego na autorskim modelu wyliczania składek dla firm użytkujących flotę samochodową</t>
  </si>
  <si>
    <t>RPMA.01.02.00-14-5171/16</t>
  </si>
  <si>
    <t>"BRITENET" SPÓŁKA Z OGRANICZONA ODPOWIEDZIALNOSCIA</t>
  </si>
  <si>
    <t>Zlecenie badań opracowania systemu zarządzającego urządzeniami i systemami GPS.</t>
  </si>
  <si>
    <t>RPMA.01.02.00-14-5173/16</t>
  </si>
  <si>
    <t xml:space="preserve">Badania potencjału tworzenia kapitału zaufania społecznego, aktywizacji zawodowej, wsparcia przedsiębiorczości i wyrównywania szans na rynku pracy przez dostarczanie dóbr i narzędzi zwiększających konkurencyjność rynkową obywateli, mikro i małych przedsiębiorstw oraz kreowanie postaw i działań proekologicznych w szerokich grupach konsumenckich za pomocą platformy internetowej do wypożyczania przedmiotów codziennego użytku, narzędzi oraz urządzeń.
</t>
  </si>
  <si>
    <t>RPMA.01.02.00-14-5177/16</t>
  </si>
  <si>
    <t>JAKRA Corporation Spółka z ograniczoną odpowiedzialnością</t>
  </si>
  <si>
    <t>Opracowanie nowego produktu w postaci termoizolacyjnej, stalowej ościeżnicy dla różnego typu drzwi wraz ze stworzeniem zautomatyzowanej technologii jej produkcji</t>
  </si>
  <si>
    <t>RPMA.01.02.00-14-5176/16</t>
  </si>
  <si>
    <t>Opracowanie prototypu innowacyjnej kabiny wyborczej</t>
  </si>
  <si>
    <t>RPMA.01.02.00-14-5181/16</t>
  </si>
  <si>
    <t>CLdigital Mateusz Kida</t>
  </si>
  <si>
    <t>Ploter wielkoformatowy drukujący atramentami nano-pigmentowymi.</t>
  </si>
  <si>
    <t>RPMA.01.02.00-14-5204/16</t>
  </si>
  <si>
    <t>Zakład Opiekuńczo - Leczniczy w Kamieńczyku "Zygmar bis"  Zygmunt  Gierej</t>
  </si>
  <si>
    <t>Wdrażanie nowoczesnych technik rehabilitacji i dietetyki z wykorzystaniem jodu  w ramach usługi zdrowotnej</t>
  </si>
  <si>
    <t>RPMA.01.02.00-14-5205/16</t>
  </si>
  <si>
    <t>Ertech 2 Sp. z o.o.</t>
  </si>
  <si>
    <t>Opracowanie procesu spalania zmikronizowanego paliwa z osadów pościekowych</t>
  </si>
  <si>
    <t>EFRR_Pomoc_Publiczna</t>
  </si>
  <si>
    <t>RPMA.01.02.00-14-5215/16</t>
  </si>
  <si>
    <t>PRZEDSIĘBIORSTWO HANDLOWO-TRANSPORTOWE "GAZTECH" JÓZEF ZIELIŃSKI, NORBERT ZIELIŃSKI SPÓŁKA JAWNA</t>
  </si>
  <si>
    <t>UDOSKONALENIE SYSTEMU NAPEŁNIANIA BUTLI GAZAMI SPRĘŻONYMI</t>
  </si>
  <si>
    <t>RPMA.01.02.00-14-5217/16</t>
  </si>
  <si>
    <t>Ośrodek Rozwoju Rodziny "ORR" Zbigniew Michalczyk</t>
  </si>
  <si>
    <t>Prace badawcze nad programem leczenia z uzależnień młodzieży opartym na dowodach naukowych</t>
  </si>
  <si>
    <t>RPMA.01.02.00-14-5174/16</t>
  </si>
  <si>
    <t xml:space="preserve">Dotarchitect Natalia Siedlecka </t>
  </si>
  <si>
    <t>Wykonanie badań, których efektem będzie stworzenie sklepu online i aplikacji do indywidualnego kreowania przestrzeni mieszkaniowej przez klienta.</t>
  </si>
  <si>
    <t>RPMA.01.02.00-14-5221/16</t>
  </si>
  <si>
    <t>Euro Grant Maciej Pałucki</t>
  </si>
  <si>
    <t>Wzrost innowacyjności przedsiębiorstwa Euro Grant Maciej Pałucki poprzez zakup prac badawczych oraz implementacje ekoinnowacji w firmie</t>
  </si>
  <si>
    <t>RPMA.01.02.00-14-5225/16</t>
  </si>
  <si>
    <t>PWSOFT</t>
  </si>
  <si>
    <t>Innowacyjne oprogramowanie wspierające inteligentne projektowanie w branży inżynierii środowiska</t>
  </si>
  <si>
    <t>RPMA.01.02.00-14-5226/16</t>
  </si>
  <si>
    <t>Michał Szatanek "Grupa Szatanek Polska"</t>
  </si>
  <si>
    <t>Zaprojektowanie konstrukcji prototypowej jachtu wykonanego w opracowanej w projekcie innowacyjnej technologii wykonania kadłuba z hybrydowej struktury kompozytowej.</t>
  </si>
  <si>
    <t>RPMA.01.02.00-14-5227/16</t>
  </si>
  <si>
    <t>RPMA.01.02.00-14-5228/16</t>
  </si>
  <si>
    <t>Opracowanie inteligentnego systemu (aplikacji) do monitorowania ekonomii pojazdów z napędem elektrycznym</t>
  </si>
  <si>
    <t>RPMA.01.02.00-14-5230/16</t>
  </si>
  <si>
    <t>ASAJ Spółka z ograniczoną odpowiedzialnością.</t>
  </si>
  <si>
    <t>Prace badawczo-rozwojowe na rzecz stworzenia innowacyjnej i inteligentnej  technologii systemu logistycznego (I2TSL), specyficznej dla dystrybutora branży elektrotechnicznej i umożliwiającej zdobycie znacznej przewagi konkurencyjnej w sektorze rynkowym.</t>
  </si>
  <si>
    <t>RPMA.01.02.00-14-5231/16</t>
  </si>
  <si>
    <t>EWA PIEKART CKZ.PL</t>
  </si>
  <si>
    <t>Opracowanie modelu matematycznego i wirtualnego algorytmu aplikacji serwisowej</t>
  </si>
  <si>
    <t>RPMA.01.02.00-14-5232/16</t>
  </si>
  <si>
    <t>Every European Digital Poland sp. z o.o.</t>
  </si>
  <si>
    <t>Wykonanie prac badawczych w zakresie opracowania prototypu anteny zintegrowanej z żeliwną pokrywą drogowej studzienki kanalizacyjnej do zastosowania w systemie monitoringu bezpieczeństwa oraz zapobiegania aktom wandalizmu.</t>
  </si>
  <si>
    <t>RPMA.01.02.00-14-5234/16</t>
  </si>
  <si>
    <t>Inteligentny magazyn</t>
  </si>
  <si>
    <t>RPMA.01.02.00-14-5233/16</t>
  </si>
  <si>
    <t>Drotex sp. z o.o.</t>
  </si>
  <si>
    <t>Zlecenie badań  dotyczące systemu  odzysku ciepła z urządzeń przemysłowych przy użyciu innowacyjnego systemu modułowego odzysku ciepła z gazów poprocesowych.</t>
  </si>
  <si>
    <t>RPMA.01.02.00-14-5235/16</t>
  </si>
  <si>
    <t>Opracowanie odpowiednich algorytmów oraz prototypu oprogramowania pozwalająca na przyjmowanie płatności elektronicznych</t>
  </si>
  <si>
    <t>RPMA.01.02.00-14-5237/16</t>
  </si>
  <si>
    <t>Opracowanie znacząco ulepszonego produktu z zastosowaniem bezprzewodowych rozwiązań do systemu automatycznej dystrybucji treści.</t>
  </si>
  <si>
    <t>RPMA.01.02.00-14-5238/16</t>
  </si>
  <si>
    <t>FOL-MECH Paweł Zgorzelski</t>
  </si>
  <si>
    <t>Zakup usługi badawczo-rozwojowej w zakresie badań wytrzymałościowych próbek folii przez przedsiębiorstwo FOL-MECH Paweł Zgorzelski</t>
  </si>
  <si>
    <t>RPMA.01.02.00-14-5239/16</t>
  </si>
  <si>
    <t>Michał Kowalski Doradztwo Biznesowe i Technologiczne</t>
  </si>
  <si>
    <t>Prace badawczo rozwojowe dotyczące nowej technologii anodowego utleniania aluminium o istotnie podwyższonej szybkości wytwarzania powłoki tlenkowej.</t>
  </si>
  <si>
    <t>RPMA.01.02.00-14-5242/16</t>
  </si>
  <si>
    <t>Paweł Pytka Termi die Wand</t>
  </si>
  <si>
    <t>Opracowanie linii do projektowania i wykonania form do produkcji nowych modeli trójwymiarowych paneli ściennych.</t>
  </si>
  <si>
    <t>RPMA.01.02.00-14-5241/16</t>
  </si>
  <si>
    <t>PRACOWNIA MNIAM IZABELA RYSZAWA</t>
  </si>
  <si>
    <t>Zlecenie badań nowych receptur naturalnych produktów wegetariańskich i wegańskich</t>
  </si>
  <si>
    <t>RPMA.01.02.00-14-5240/16</t>
  </si>
  <si>
    <t>RPMA.01.02.00-14-5244/16</t>
  </si>
  <si>
    <t>INTELIGENTNE ROZWIĄZANIA Sp. z o.o.</t>
  </si>
  <si>
    <t>Zakup usługi badawczo – rozwojowej w zakresie stworzenia innowacyjnego produktu – inteligentnej wtyczki z bezprzewodową komunikacją Bluetooth</t>
  </si>
  <si>
    <t>RPMA.01.02.00-14-5243/16</t>
  </si>
  <si>
    <t>Opracowanie prototypowego zestawu do zdalnego zarządzanie pracą układu wentylacji pojazdu bez konieczności uruchamiania silnika</t>
  </si>
  <si>
    <t>RPMA.01.02.00-14-5213/16</t>
  </si>
  <si>
    <t>BELLESA-MED SPÓŁKA Z OGRANICZONA ODPOWIEDZIALNOSCIA</t>
  </si>
  <si>
    <t>Wzrost konkurencyjności i innowacyjności przedsiębiorstwa Bellesa-Med Sp. z o.o. poprzez nawiązanie współpracy badawczo-rozwojowej z jednostką naukową.</t>
  </si>
  <si>
    <t>Zarejestrowany</t>
  </si>
  <si>
    <t>RPMA.01.02.00-14-5229/16</t>
  </si>
  <si>
    <t>Zakup usługi badawczo - rozwojowej w zakresie opracowania innowacyjnego produktu – inteligentnych żaluzji</t>
  </si>
  <si>
    <t>RPMA.01.02.00-14-5268/16</t>
  </si>
  <si>
    <t>Zlecenie badań  dotyczące systemu odzysku ciepła z urządzeń przemysłowych przy użyciu innowacyjnego systemu modułowego odzysku ciepła z gazów poprocesowych typu woda / gaz</t>
  </si>
  <si>
    <t>RPMA.01.02.00-14-5284/16</t>
  </si>
  <si>
    <t xml:space="preserve">Wzrost konkurencyjności przedsiębiorstwa Euro Grant Maciej Pałucki poprzez implementacje ekoinnowacji w firmie oraz zakup prac badawczych </t>
  </si>
  <si>
    <t>RPMA.01.02.00-14-5299/16</t>
  </si>
  <si>
    <t>Ostrołęckie Centrum Kształcenia Kierowców Antoni Ścibek-Rejmontowski</t>
  </si>
  <si>
    <t xml:space="preserve">Badania w zakresie wdrożenia nowej usługi -  techniki szkolenia kierowców z zakresu bezpiecznej jazdy w trudnych warunkach </t>
  </si>
  <si>
    <t>RPMA.01.02.00-14-5281/16</t>
  </si>
  <si>
    <t>Otreyos Spółka z ograniczoną odpowiedzialnością</t>
  </si>
  <si>
    <t>Przeprowadzenie prac badawczych określonych przez firmę Otreyos, we współpracy z instytucją naukową, związane z opracowaniem receptury niskokalorycznego majonezu funkcjonalnego.</t>
  </si>
  <si>
    <t>RPMA.01.02.00-14-5334/16</t>
  </si>
  <si>
    <t>"ABC" Firma Handlowo Usługowa Tomasz Tuszyński</t>
  </si>
  <si>
    <t>Opracowanie projektu wzorniczego dotyczącego opracowania cech technicznych, użytkowych i estetycznych zintegrowanego systemu zarządzania usługami i sterowania urządzeniami w oparciu o technologię IP w celu wprowadzenia go na rynek.</t>
  </si>
  <si>
    <t>RPMA.01.02.00-14-5429/16</t>
  </si>
  <si>
    <t>LEGALHUT SPÓŁKA Z OGRANICZONĄ ODPOWIEDZIALNOŚCIĄ</t>
  </si>
  <si>
    <t>E-PZP</t>
  </si>
  <si>
    <t>RPMA.01.02.00-14-5175/16</t>
  </si>
  <si>
    <t>RPMA.02.01.01-14-0672/15</t>
  </si>
  <si>
    <t xml:space="preserve">Samodzielny Publiczny Zakład Opieki Zdrowotnej Przychodnia Miejska w Józefowie </t>
  </si>
  <si>
    <t xml:space="preserve">E-rozwój dla pacjentów i pracowników SPZOZ Przychodnia Miejska w Józefowie </t>
  </si>
  <si>
    <t>RPMA.02.01.01-14-1451/15</t>
  </si>
  <si>
    <t>Samodzielny Publiczny Zakład Opieki Zdrowotnej w Siedlcach</t>
  </si>
  <si>
    <t>eZdrowie-SPZOZ w Siedlcach na miarę XXI wieku</t>
  </si>
  <si>
    <t>ZarejestrowanyNowaWersja</t>
  </si>
  <si>
    <t>RPMA.02.01.01-14-0954/15</t>
  </si>
  <si>
    <t>Samodzielny Wojewódzki Publiczny Zespół Zakładów Psychiatrycznej Opieki Zdrowotnej im. dr Barbary Borzym w Radomiu</t>
  </si>
  <si>
    <t>E-zdrowie - II etap w Samodzielnym Wojewódzkim Publicznym Zespole Zakładów Psychiatrycznej Opieki Zdrowotnej im. dr Barbary Borzym w Radomiu</t>
  </si>
  <si>
    <t>RPMA.02.01.01-14-1438/15</t>
  </si>
  <si>
    <t>SAMODZIELNY PUBLICZNY ZESPÓŁ ZAKŁADÓW OPIEKI ZDROWOTNEJ</t>
  </si>
  <si>
    <t>„Kompleksowa informatyzacja SPZZOZ w Lipsku w celu wdrożenia elektronicznej dokumentacji medycznej i e-usług”</t>
  </si>
  <si>
    <t>RPMA.02.01.01-14-1586/15</t>
  </si>
  <si>
    <t>Samodzielny Zespół Publicznych Zakładów Lecznictwa Otwartego Warszawa - Ochota</t>
  </si>
  <si>
    <t>Informatyzacja w zakresie świadczenia usług medycznych on-line w SZPZLO Warszawa - Ochota</t>
  </si>
  <si>
    <t>RPMA.02.01.01-14-1207/15</t>
  </si>
  <si>
    <t>SAMODZIELNY PUBLICZNY ZESPÓŁ ZAKŁADÓW LECZNICTWA OTWARTEGO WARSZAWA-ŻOLIBORZ</t>
  </si>
  <si>
    <t>„Informatyzacja w celu wdrożenia EDM wraz z uruchomieniem e-usług w Samodzielnym Publicznym Zespole Zakładów Lecznictwa Otwartego Warszawa-Żoliborz”</t>
  </si>
  <si>
    <t>RPMA.02.01.01-14-1748/15</t>
  </si>
  <si>
    <t>Halina Smolińska NIEPUBLICZNY ZESPÓŁ ZAKŁADÓW OPIEKI ZDROWOTNEJ "WIGOR"</t>
  </si>
  <si>
    <t>Wdrożenie systemu elektronicznej dokumentacji medycznej w działalności przedsiębiorstwa</t>
  </si>
  <si>
    <t>RPMA.02.01.01-14-0893/15</t>
  </si>
  <si>
    <t>Samodzielny Publiczny Zakład Opieki Zdrowotnej w Garwolinie</t>
  </si>
  <si>
    <t>e-zdrowie@SPZOZ Garwolin - usługi elektroniczne, jako fundament budowy nowego modelu dostępu do danych i świadczeń medycznych</t>
  </si>
  <si>
    <t>RPMA.02.01.01-14-2486/15</t>
  </si>
  <si>
    <t>Powiatowe Centrum Medyczne w Grójcu Sp. z o. o.</t>
  </si>
  <si>
    <t>Poprawa jakości i dostępności świadczeń zdrowotnych dzięki wdrożeniu e-usług w Powiatowym Centrum Medycznym w Grójcu</t>
  </si>
  <si>
    <t>RPMA.02.01.01-14-0776/15</t>
  </si>
  <si>
    <t>Samodzielny Zespół Publicznych Zakładów Lecznictwa Otwartego Warszawa Bemowo-Włochy</t>
  </si>
  <si>
    <t>Środowisko informatyczne dla e-usług i elektronicznego obiegu dokumentów w Samodzielnym  Zespole Publicznych Zakładów Lecznictwa Otwartego Warszawa Bemowo-Włochy</t>
  </si>
  <si>
    <t>RPMA.02.01.01-14-2294/15</t>
  </si>
  <si>
    <t>Instytut Psychiatrii i Neurologii</t>
  </si>
  <si>
    <t xml:space="preserve">E-IPIN UDOSTĘPNIENIE USŁUG ŚWIADCZONYCH DROGĄ ELEKTRONICZNĄ 
I ROZBUDOWA SYSTEMU INFORMATYCZNEGO
</t>
  </si>
  <si>
    <t>RPMA.02.01.01-14-2429/15</t>
  </si>
  <si>
    <t>Gminny Samodzielny Publiczny Zakład Lecznictwa Otwartego w Ożarowie Mazowieckim</t>
  </si>
  <si>
    <t>Wdrożenie e-usług medycznych w Gminnym Samodzielnym Publicznym Zakładzie Lecznictwa Otwartego w Ożarowie Mazowieckim i filii w Józefowie</t>
  </si>
  <si>
    <t>RPMA.02.01.01-14-1063/15</t>
  </si>
  <si>
    <t>Centrum Medyczne im. Bitwy Warszawskiej 1920r w Radzyminie - Samodzielny Publiczny Zespół Zakładów Opieki Zdrowotnej</t>
  </si>
  <si>
    <t>E-usługi w Centrum Medycznym w Radzyminie</t>
  </si>
  <si>
    <t>RPMA.02.01.01-14-1447/15</t>
  </si>
  <si>
    <t>Corten Medic Tomasz Sikora</t>
  </si>
  <si>
    <t>Wdrożenie w Corten Medic elektronicznej obsługi pacjentów dostosowującej działalność firmy do znowelizowanych przepisów prawa</t>
  </si>
  <si>
    <t>RPMA.02.01.01-14-2057/15</t>
  </si>
  <si>
    <t>Samodzielny Publiczny Zespół Zakładów Opieki Zdrowotnej w Przasnyszu</t>
  </si>
  <si>
    <t>„Rozwój e-usług w kontekście funkcjonowania branży medycznej i związanymi z nią obszarami bezpieczeństwa danych pacjentów i dokumentacji w SP ZZOZ w Przasnyszu”</t>
  </si>
  <si>
    <t>RPMA.02.01.01-14-1772/15</t>
  </si>
  <si>
    <t>FALCK MEDYCYNA SPÓŁKA Z OGRANICZONĄ ODPOWIEDZIALNOŚCIĄ</t>
  </si>
  <si>
    <t>Zdrowe e-Mazowsze</t>
  </si>
  <si>
    <t>RPMA.02.01.01-14-1702/15</t>
  </si>
  <si>
    <t>Sawimed Sp. z o. o.</t>
  </si>
  <si>
    <t>Rozwój elektronicznych usług publicznych w Sawimed Sp. z o.o.  poprzez wdrożenie systemów e-usług oraz elektronicznej dokumentacji medycznej</t>
  </si>
  <si>
    <t>RPMA.02.01.01-14-1939/15</t>
  </si>
  <si>
    <t>Zespół Poradni i Lecznictwa Bonifratrów Sp. z o.o.</t>
  </si>
  <si>
    <t>Wprowadzenie elektronicznej dokumentacji medycznej oraz e-usług w Przychodni Bonifratrów</t>
  </si>
  <si>
    <t>RPMA.02.01.01-14-2067/15</t>
  </si>
  <si>
    <t>Centrum Medyczne Warszawskiego Uniwersytetu Medycznego Sp. z o. o.</t>
  </si>
  <si>
    <t>Budowa internetowej platformy elektronicznych usług publicznych e-Przychodnia oraz wdrożenie elektronicznej dokumentacji medycznej w Centrum Medycznym Warszawskiego Uniwersytetu Medycznego Sp. z o.o. w Warszawie</t>
  </si>
  <si>
    <t>RPMA.02.01.01-14-2688/15</t>
  </si>
  <si>
    <t>Centrum Zdrowia Mazowsza Zachodniego Spółka z ograniczoną odpowiedzialnością</t>
  </si>
  <si>
    <t xml:space="preserve">Rozwój e-usług medycznych w Centrum Zdrowia Mazowsza Zachodniego Sp. z o.o. w Żyrardowie
</t>
  </si>
  <si>
    <t>RPMA.02.01.01-14-2267/15</t>
  </si>
  <si>
    <t>Instytut Matki i Dziecka</t>
  </si>
  <si>
    <t>Informatyzacja Instytutu Matki i Dziecka w celu wprowadzenia elektronicznego systemu zarządzania dokumentacją medyczną oraz świadczenia usług on-line.</t>
  </si>
  <si>
    <t>RPMA.02.01.01-14-2213/15</t>
  </si>
  <si>
    <t>Szpital Dziecięcy im. prof. dr. med. Jana Bogdanowicza Samodzielny Publiczny Zakład Opieki Zdrowotnej</t>
  </si>
  <si>
    <t>Portal informacyjny dla interesariuszy do realizacji e-usług wraz z zakupem sprzętu</t>
  </si>
  <si>
    <t>RPMA.02.01.01-14-2131/15</t>
  </si>
  <si>
    <t>Radomska Stacja Pogotowia Ratunkowego w Radomiu</t>
  </si>
  <si>
    <t>Informatyzacja Radomskiej Stacji Pogotowia Ratunkowego w Radomiu wraz z wdrożeniem e-usług dla pacjentów</t>
  </si>
  <si>
    <t>RPMA.02.01.01-14-1765/15</t>
  </si>
  <si>
    <t>Mazowiecki Szpital Specjalistyczny im. dr. Józefa Psarskiego w Ostrołęce</t>
  </si>
  <si>
    <t>Wdrożenie innowacyjnego systemu dystrybucji leków oraz wdrożenie e-usług w Mazowieckim Szpitalu Specjalistycznym im. dr. Józefa Psarskiego w Ostrołęce</t>
  </si>
  <si>
    <t>RPMA.02.01.01-14-0958/15</t>
  </si>
  <si>
    <t>Samodzielny Publiczny Zespół Zakładów Opieki Zdrowotnej w Wyszkowie</t>
  </si>
  <si>
    <t>E-usługi w SPZZOZ w Wyszkowie</t>
  </si>
  <si>
    <t>RPMA.02.01.01-14-1762/15</t>
  </si>
  <si>
    <t>CENTERMED WARSZAWA Sp. z o.o.</t>
  </si>
  <si>
    <t>Zintegrowana Platforma e-zdrowia Centermed</t>
  </si>
  <si>
    <t>RPMA.02.01.01-14-1918/15</t>
  </si>
  <si>
    <t>Zgromadzenie Sióstr Służek Najświętszej Maryi Panny Niepokalanej</t>
  </si>
  <si>
    <t>"Wdrożenie Zintegrowanego Systemu Informatycznego w placówce leczniczej NZOZ Promień celem poprawy jakości usług zdrowotnych oraz zwiększenia dostępu do oferty medycznej"</t>
  </si>
  <si>
    <t>RPMA.02.01.01-14-0904/15</t>
  </si>
  <si>
    <t>Centrum Medyczno - Diagnostyczne Spółka z ograniczoną odpowiedzialnością</t>
  </si>
  <si>
    <t>Zastosowanie technik komunikacyjno-informatycznych w opiece nad pacjentami na terenie wschodniego Mazowsza</t>
  </si>
  <si>
    <t>RPMA.02.01.01-14-1243/15</t>
  </si>
  <si>
    <t>Grupa Medyczna Vertimed Zakrzewscy spółka jawna</t>
  </si>
  <si>
    <t>"Podniesienie dostępności i jakości usług w placówce zdrowia VERTIMED poprzez wdrożenie e-usług"</t>
  </si>
  <si>
    <t>RPMA.02.01.01-14-2181/15</t>
  </si>
  <si>
    <t>Samodzielny Publiczny Zakład Opieki Zdrowotnej - Zespół Zakładów</t>
  </si>
  <si>
    <t>E- usługi dla Mazowsza - informatyzacja SPZOZ-ZZ w Makowie Mazowieckim</t>
  </si>
  <si>
    <t>RPMA.02.01.01-14-1498/15</t>
  </si>
  <si>
    <t xml:space="preserve">Karol Stpiczyński
ARION Med Sp. z o.o.
</t>
  </si>
  <si>
    <t>Rozwój informatyzacji Szpitala w Gorzewie poprzez wprowadzenie e-usług celem podniesienia jakości i dostępności usług medycznych.</t>
  </si>
  <si>
    <t>RPMA.02.01.01-14-2214/15</t>
  </si>
  <si>
    <t>Szpital Solec Sp. z o.o.</t>
  </si>
  <si>
    <t>Zapewnienie wysokiej jakości usług medycznych poprzez wdrożenie e-usług w Szpitalu SOLEC Sp. z o.o. w Warszawie</t>
  </si>
  <si>
    <t>RPMA.02.01.01-14-1417/15</t>
  </si>
  <si>
    <t>Leśnik Janusz Niepubliczny Zakład Opieki Zdrowotnej Centrum</t>
  </si>
  <si>
    <t>Usprawnienie pracy NZOZ w Sulejówku  poprzez stworzenie systemu e-usług</t>
  </si>
  <si>
    <t>RPMA.02.01.01-14-1529/15</t>
  </si>
  <si>
    <t xml:space="preserve">Centrum Multi-Medica sp. z o.o. </t>
  </si>
  <si>
    <t>"Wdrożenie w Centrum Multi- Medica Zintegrowanego Systemu Informatycznego celem świadczenia e- usług medycznych"</t>
  </si>
  <si>
    <t>RPMA.02.01.01-14-1171/15</t>
  </si>
  <si>
    <t>INSTYTUT KARDIOLOGII IM. PRYMASA TYSIĄCLECIA STEFANA KARDYNAŁA WYSZYŃSKIEGO</t>
  </si>
  <si>
    <t>Rozwój systemu e-usług w Instytucie Kardiologii w Warszawie</t>
  </si>
  <si>
    <t>RPMA.02.01.01-14-1242/15</t>
  </si>
  <si>
    <t>JTP-Investment sp. z o.o.</t>
  </si>
  <si>
    <t>Poprawa dostępności i jakości oferty Specjalistycznej Przychodni Lekarskiej WILMED poprzez wdrożenie Zintegrowanego Systemu Informatycznego</t>
  </si>
  <si>
    <t>RPMA.02.01.01-14-1543/15</t>
  </si>
  <si>
    <t>Samodzielny Publiczny Zespół Zakładów Opieki Zdrowotnej w Pruszkowie</t>
  </si>
  <si>
    <t>Wdrożenie elektronicznego obiegu dokumentacji medycznej  oraz e- usług w Samodzielnym Publicznym Zespole Zakładów Opieki Zdrowotnej w Pruszkowie wraz z zakupem niezbędnej infrastruktury teleinformatycznej</t>
  </si>
  <si>
    <t>RPMA.02.01.01-14-2171/15</t>
  </si>
  <si>
    <t>Uzdrowisko Konstancin-Zdrój Spółka Akcyjna</t>
  </si>
  <si>
    <t>Informatyzacja Uzdrowiska Konstancin-Zdrój S.A. poprzez wdrożenie zaawansowanych e-usług w działalności medycznej</t>
  </si>
  <si>
    <t>RPMA.02.01.01-14-0872/15</t>
  </si>
  <si>
    <t>VICTI sp. z o.o.</t>
  </si>
  <si>
    <t>Podniesienie dostępności i jakości oferty Victi sp. z o.o. poprzez wdrożenie e-usług medycznych</t>
  </si>
  <si>
    <t>RPMA.02.01.01-14-2695/15</t>
  </si>
  <si>
    <t>Samodzielny Publiczny Zespół Opieki Zdrowotnej w Mińsku Mazowieckim</t>
  </si>
  <si>
    <t xml:space="preserve">Poprawa jakości i dostępności świadczeń zdrowotnych dzięki wdrożeniu e-usług w SPZOZ w Mińsku Mazowieckim
</t>
  </si>
  <si>
    <t>RPMA.02.01.01-14-1911/15</t>
  </si>
  <si>
    <t xml:space="preserve">"LEKARZE RODZINNI - ESKULAP" sp. z o. o. </t>
  </si>
  <si>
    <t>"Wdrożenie Zintegrowanego Systemu Informatycznego w placówce "LEKARZE RODZINNI - ESKULAP" sp. z o. o.  celem świadczenia e- usług zdrowotnych"</t>
  </si>
  <si>
    <t>RPMA.02.01.01-14-1068/15</t>
  </si>
  <si>
    <t xml:space="preserve">THUASNE POLSKA sp. z o.o. </t>
  </si>
  <si>
    <t>"Wdrożenie Zintegrowanego Systemu Informatycznego w Thuasne Polska sp. z o.o. celem podniesienia  dostępności i jakości usług medycznych"</t>
  </si>
  <si>
    <t>RPMA.02.01.01-14-1315/15</t>
  </si>
  <si>
    <t>"MAZOWIECKIE CENTRUM NEUROPSYCHIATRII" SPÓŁKA Z OGRANICZONĄ ODPOWIEDZIALNOŚCIĄ</t>
  </si>
  <si>
    <t>E-usługi medyczne, jako nowoczesna forma interakcyjnej terapii</t>
  </si>
  <si>
    <t>RPMA.02.01.01-14-1420/15</t>
  </si>
  <si>
    <t>Specjalistyczny Szpital Wojewódzki w Ciechanowie</t>
  </si>
  <si>
    <t>Dostosowanie Specjalistycznego Szpitala Wojewódzkiego w Ciechanowie do obowiązujących wymogów w zakresie e-usług</t>
  </si>
  <si>
    <t>RPMA.02.01.01-14-1436/15</t>
  </si>
  <si>
    <t>Krajowa Fundacja Medyczna</t>
  </si>
  <si>
    <t>Budowa internetowej platformy usług publicznych e-Szpital oraz wdrożenie elektronicznej dokumentacji medycznej w Mazowieckim Szpitalu Onkologicznym w Wieliszewie</t>
  </si>
  <si>
    <t>RPMA.02.01.01-14-2582/15</t>
  </si>
  <si>
    <t>MAZOWIECKI SZPITAL WOJEWÓDZKI W SIEDLCACH SPÓŁKA Z OGRANICZONĄ ODPOWIEDZIALNOŚCIĄ</t>
  </si>
  <si>
    <t>Rozbudowa funkcjonalna e-platformy medycznej dla mieszkańców subregionu siedleckiego.</t>
  </si>
  <si>
    <t>RPMA.02.01.01-14-2658/15</t>
  </si>
  <si>
    <t>Samodzielny Publiczny Centralny Szpital Kliniczny w Warszawie</t>
  </si>
  <si>
    <t xml:space="preserve">INFORMATYZACJA SP CSK W WARSZAWIE WRAZ Z WPROWADZENIEM
E-USŁUG MEDYCZNYCH DLA LUDNOŚCI
</t>
  </si>
  <si>
    <t>RPMA.02.01.01-14-1078/15</t>
  </si>
  <si>
    <t>"Esculap" sp. z o.o.</t>
  </si>
  <si>
    <t>„Wdrożenie systemu elektronicznej dokumentacji medycznej i świadczenia e-usług medycznych w działalności ESCULAP Sp. z o.o.”</t>
  </si>
  <si>
    <t>RPMA.02.01.01-14-2141/15</t>
  </si>
  <si>
    <t xml:space="preserve">Szpital Specjalistyczny „INFLANCKA” im. Krysi Niżyńskiej „Zakurzonej” w Warszawie Samodzielny Publiczny Zakład Opieki Zdrowotnej </t>
  </si>
  <si>
    <t xml:space="preserve">e-Zdrowie „INFLANCKA” - wdrożenie rozwiązań informatycznych mających na celu udostępnienie przyjaznych pacjentowi usług online z zakresu e-zdrowia w Szpitalu Specjalistycznym „INFLANCKA” </t>
  </si>
  <si>
    <t>RPMA.02.01.01-14-1505/15</t>
  </si>
  <si>
    <t>MEDI-system sp. z o. o.</t>
  </si>
  <si>
    <t>Wdrożenie elektronicznej dokumentacji medycznej oraz usług typu e-zdrowie w MEDI-system sp. z o. o.</t>
  </si>
  <si>
    <t>RPMA.02.01.01-14-0632/15</t>
  </si>
  <si>
    <t xml:space="preserve">Ober Clinic sp. z o.o. </t>
  </si>
  <si>
    <t>„Wzrost jakości i dostępności e-usług medycznych poprzez wdrożenie systemu on-line w Ober Clinic"</t>
  </si>
  <si>
    <t>RPMA.02.01.01-14-1114/15</t>
  </si>
  <si>
    <t>SAMODZIELNY PUBLICZNY ZESPÓŁ ZAKŁADÓW OPIEKI ZDROWOTNEJ W SZYDŁOWCU</t>
  </si>
  <si>
    <t>Wdrożenie systemu usług on-line mających zastosowanie w służbie zdrowia w Samodzielnym Publicznym Zespole Zakładów Opieki Zdrowotnej w Szydłowcu</t>
  </si>
  <si>
    <t>RPMA.02.01.01-14-2687/15</t>
  </si>
  <si>
    <t>PŁOCKI ZAKŁAD OPIEKI ZDROWOTNEJ SP. Z O.O</t>
  </si>
  <si>
    <t xml:space="preserve">„Rozwój e-usług w ochronie zdrowia poprzez rozbudowę infrastruktury IT w Płockim Zakładzie Opieki Zdrowotnej Sp. z o.o.”
</t>
  </si>
  <si>
    <t>RPMA.02.01.01-14-1076/15</t>
  </si>
  <si>
    <t>Szpital Bielański im. Ks. Jerzego Popiełuszki Samodzielny Publiczny Zakład Opieki Zdrowotnej w Warszawie</t>
  </si>
  <si>
    <t xml:space="preserve">Rozwój e-usług w drodze rozbudowy infrastruktury IT w Szpitalu Bielańskim w Warszawie, w tym rozwiązań umożliwiających bezpieczne przetwarzanie i wymianę danych.
</t>
  </si>
  <si>
    <t>RPMA.02.01.01-14-2685/15</t>
  </si>
  <si>
    <t>Samodzielny Specjalistyczny Zespół Zakładów Opieki Zdrowotnej im. dr. Teodora Dunina w Rudce</t>
  </si>
  <si>
    <t>„Wdrożenie usług E-zdrowie w SSZZOZ im. dr. Teodora Dunina w Rudce”</t>
  </si>
  <si>
    <t>RPMA.02.01.01-14-2058/15</t>
  </si>
  <si>
    <t>Polmedic Sp. z o.o.</t>
  </si>
  <si>
    <t xml:space="preserve">Wdrożenie kompleksowego systemu e-usług elektronicznych 
oraz elektronicznej dokumentacji medycznej w Polmedic Sp. z o.o.
</t>
  </si>
  <si>
    <t>RPMA.02.01.01-14-1244/15</t>
  </si>
  <si>
    <t>KDK Leńdzion Sp. J.</t>
  </si>
  <si>
    <t>"Poprawa dostępności oraz jakości oferty Centrum Leczenia Uzależnień PPL "MAŁY RYCERZ" poprzez wdrożenie Zintegrowanego Systemu Informatycznego"</t>
  </si>
  <si>
    <t>RPMA.02.01.01-14-2603/15</t>
  </si>
  <si>
    <t>WA Zdrowie Sp. z o.o.</t>
  </si>
  <si>
    <t>Stworzenie i wdrożenie elektronicznego systemu obsługi pacjenta w przychodni Rehabilitacja Izabelin, WA Zdrowie Sp. z o.o.</t>
  </si>
  <si>
    <t>RPMA.02.01.01-14-2516/15</t>
  </si>
  <si>
    <t xml:space="preserve">Szpital Powiatowy w Wołominie - Samodzielny Zespół Publicznych Zakładów Opieki Zdrowotnej </t>
  </si>
  <si>
    <t>Wdrożenie e-usług w Szpitalu Powiatowym w Wołominie w celu poprawy jakości i dostępności ochrony zdrowia</t>
  </si>
  <si>
    <t>RPMA.02.01.01-14-1909/15</t>
  </si>
  <si>
    <t>Medikar sp. z o.o., sp. k.</t>
  </si>
  <si>
    <t>"Poprawa dostępności i jakości oferty placówki leczniczej MEDIKAR poprzez wdrożenie zintegrowanego systemu informatycznego"</t>
  </si>
  <si>
    <t>RPMA.02.01.01-14-2330/15</t>
  </si>
  <si>
    <t>NIEPUBLICZNY ZAKŁAD OPIEKI ZDROWOTNEJ ESKULAP BERNATOWICZ ANDRZEJ, GNIEDZIEJKO JAN, PIEŃKOS BOŻENA SPÓŁKA CYWILNA</t>
  </si>
  <si>
    <t>E-zdrowie – wzrost dostępności e-usług dla pacjentów  powiatów pułtuskiego, przasnyskiego i nowodworskiego.</t>
  </si>
  <si>
    <t>RPMA.02.01.01-14-0964/15</t>
  </si>
  <si>
    <t>Palium Sp. z o.o.</t>
  </si>
  <si>
    <t>„Rozwój Palium sp. z o.o. poprzez wdrożenie systemu elektronicznej dokumentacji medycznej i świadczenia e-usług medycznych”.</t>
  </si>
  <si>
    <t>RPMA.02.01.01-14-1920/15</t>
  </si>
  <si>
    <t>"ALEXIS II" E I M ŁUKASIK SPÓŁKA JAWNA</t>
  </si>
  <si>
    <t>„Wzrost jakości i dostępności e-usług medycznych poprzez wdrożenie systemu on-line w “ALEXIS II” E I M ŁUKASIK SPÓŁKA JAWNA”</t>
  </si>
  <si>
    <t>RPMA.02.01.01-14-2768/15</t>
  </si>
  <si>
    <t>Spółka Edukacyjna "Oświata" sp. z o.o.</t>
  </si>
  <si>
    <t>Usprawnienie obsługi zdrowotnej pacjentów 3 podmiotów służby zdrowia, działających na terenie miasta Radomia i okolic poprzez kompleksową informatyzację</t>
  </si>
  <si>
    <t>RPMA.02.01.01-14-2641/15</t>
  </si>
  <si>
    <t>Centrum Onkologii Instytut im. Marii Skłodowskiej - Curie</t>
  </si>
  <si>
    <t>Nowoczesny Szpital, Nowoczesny ZOZ</t>
  </si>
  <si>
    <t>RPMA.02.01.01-14-2547/15</t>
  </si>
  <si>
    <t xml:space="preserve">SAMODZIELNY PUBLICZNY ZAKŁAD OPIEKI ZDROWOTNEJ W NOWYM MIEŚCIE NAD PILICĄ
</t>
  </si>
  <si>
    <t>„Wdrożenie usług E-zdrowie w SP ZOZ Nowe Miasto nad Pilicą”</t>
  </si>
  <si>
    <t>RPMA.02.01.01-14-0924/15</t>
  </si>
  <si>
    <t>"BMS"  A. Mateńko I Wspólnicy Sp. J.</t>
  </si>
  <si>
    <t xml:space="preserve">E-usługi medyczne dla mieszkańców m. st. Warszawa </t>
  </si>
  <si>
    <t>RPMA.02.01.01-14-1226/15</t>
  </si>
  <si>
    <t xml:space="preserve">EVANNE POLSKA sp. z o.o. </t>
  </si>
  <si>
    <t xml:space="preserve">„Wdrożenie Zintegrowanego Systemu Informatycznego w Evanne Polska sp. z o.o.”			
</t>
  </si>
  <si>
    <t>RPMA.02.01.01-14-1262/15</t>
  </si>
  <si>
    <t>ESKULAP CENTRUM MEDYCZNE W CIECHANOWIE SPÓŁKA Z OGRANICZONĄ ODPOWIEDZIALNOŚCIĄ</t>
  </si>
  <si>
    <t xml:space="preserve">Informatyzacja i wprowadzenie e-usług w firmie Eskulap Centrum Medyczne w Ciechanowie Sp. z o.o. szansą na rozwój. </t>
  </si>
  <si>
    <t>RPMA.02.01.01-14-2219/15</t>
  </si>
  <si>
    <t xml:space="preserve">Grupa Zdrowie Arkadiusz Chmieliński </t>
  </si>
  <si>
    <t xml:space="preserve">E-zdrowie dla Mazowsza </t>
  </si>
  <si>
    <t>RPMA.02.01.01-14-2546/15</t>
  </si>
  <si>
    <t>Samodzielny Publiczny Zakład Opieki Zdrowotnej w Mławie</t>
  </si>
  <si>
    <t xml:space="preserve">„Kompleksowa informatyzacja Szpitala w Mławie wraz z wdrożeniem e-usług dla pacjentów”
</t>
  </si>
  <si>
    <t>RPMA.02.01.01-14-2553/15</t>
  </si>
  <si>
    <t>Szpital Grochowski im. dr med. Rafała Masztaka Spółka z ograniczoną odpowiedzialnością</t>
  </si>
  <si>
    <t>„Informatyzacja procesów wymiany danych o pacjentach w Szpitalu Grochowskim oraz wdrożenie platformy e-pacjent”</t>
  </si>
  <si>
    <t>RPMA.02.01.01-14-2231/15</t>
  </si>
  <si>
    <t>SAMODZIELNY GMINNY PUBLICZNY ZAKŁAD OPIEKI ZDROWOTNEJ W BŁONIU</t>
  </si>
  <si>
    <t>Wdrożenie zintegrowanego systemu informatycznego dla SGPZOZ w Błoniu i MSPZOZ w Kobyłce obejmującego wprowadzenie Elektronicznej Dokumentacji Medycznej, Elektroniczny Obieg Dokumentów, świadczenie e-usług oraz automatyzację procesów z Partnerami.</t>
  </si>
  <si>
    <t>RPMA.02.01.01-14-2208/15</t>
  </si>
  <si>
    <t>Fundacja Perpetuum Mobile</t>
  </si>
  <si>
    <t>Wdrożenie e-usług w NZOZ Perpetuum Mobile w celu podniesienia jakości i dostępności usług medycznych</t>
  </si>
  <si>
    <t>RPMA.02.01.01-14-2291/15</t>
  </si>
  <si>
    <t xml:space="preserve">Samodzielny Publiczny Zakład Opieki Zdrowotnej w Izabelinie </t>
  </si>
  <si>
    <t>„E-zdrowie - wzrost jakości i dostępności usług medycznych poprzez wdrożenie Zintegrowanego Systemu Informatycznego w placówkach partnerskich-  Samodzielny Publiczny Zakład Opieki Zdrowotnej w Izabelinie i Samodzielny Publiczny Zakład Opieki Zdrowotnej Gminny Ośrodek Zdrowia w Brochowie”</t>
  </si>
  <si>
    <t>RPMA.02.01.01-14-2718/15</t>
  </si>
  <si>
    <t>Samodzielny Publiczny Zakład Opieki Zdrowotnej w Sulejówku</t>
  </si>
  <si>
    <t>Wdrożenie e-zdrowia w Samodzielnym Publicznym Zakładzie Opieki Zdrowotnej w Sulejówku</t>
  </si>
  <si>
    <t>RPMA.02.01.01-14-1813/15</t>
  </si>
  <si>
    <t xml:space="preserve">Mazowiecki Szpital Specjalistyczny Sp. z o. o . </t>
  </si>
  <si>
    <t>Wdrożenie e-usług w Mazowieckim Szpitalu Specjalistycznym Sp. z o.o.</t>
  </si>
  <si>
    <t>RPMA.02.01.01-14-2556/15</t>
  </si>
  <si>
    <t>Niepubliczny Specjalistyczny Zakład Opieki Zdrowotnej "OLSZTYŃSKA" Dębińska, Szczepanowska - Spółka Partnerska - Lekarze</t>
  </si>
  <si>
    <t>Wdrożenie kompleksowego systemu e-usług i elektronicznej dokumentacji medycznej w Niepublicznym Specjalistycznym Zakładzie Opieki Zdrowotnej "OLSZTYŃSKA" Dębińska, Szczepanowska - Spółka Partnerska - Lekarze"</t>
  </si>
  <si>
    <t>RPMA.02.01.01-14-2577/15</t>
  </si>
  <si>
    <t>SAMODZIELNY PUBLICZNY ZAKŁAD OPIEKI ZDROWOTNEJ W WĘGROWIE</t>
  </si>
  <si>
    <t xml:space="preserve">„Unowocześnienie systemu i infrastruktury informatycznej oraz wdrożenie usług E-zdrowie w Samodzielnym Publicznym Zakładzie Opieki Zdrowotnej w Węgrowie”.
</t>
  </si>
  <si>
    <t>RPMA.02.01.01-14-1098/15</t>
  </si>
  <si>
    <t xml:space="preserve">Eskulap Eryk Pawlik, Dorota Sitkiewicz, Andrzej Sitkiewicz spółka jawna </t>
  </si>
  <si>
    <t>"Wzrost dostępności i jakości usług Eskulap Eryk Pawlik, Dorota Sitkiewicz, Andrzej Sitkiewicz spółka jawna poprzez wdrożenie usług on-line"</t>
  </si>
  <si>
    <t>RPMA.02.01.01-14-2266/15</t>
  </si>
  <si>
    <t>STOŁECZNE CENTRUM OPIEKUŃCZO-LECZNICZE SPÓŁKA Z OGRANICZONĄ ODPOWIEDZIALNOŚCIĄ</t>
  </si>
  <si>
    <t>Informatyzacja Stołecznego Centrum Opiekuńczo-Leczniczego wraz z uruchomieniem e-usług</t>
  </si>
  <si>
    <t>RPMA.02.01.01-14-1953/15</t>
  </si>
  <si>
    <t>Samodzielny Publiczny Zakład Opieki Zdrowotnej Szpital Specjalistyczny Ministerstwa Spraw Wewnętrznych w Otwocku</t>
  </si>
  <si>
    <t>Elektroniczna platforma usług medycznych Otwarty Otwock</t>
  </si>
  <si>
    <t>RPMA.02.01.01-14-2272/15</t>
  </si>
  <si>
    <t>ZAKŁAD OPIEKUŃCZO - LECZNICZY DOM RODZINNY S. C. WACŁAW KERPERT PIOTR KERPERT</t>
  </si>
  <si>
    <t>Przygotowanie i wdrożenie aplikacji do zarządzania Zakładem Opiekuńczo - Leczniczym "DOM RODZINNY" s.c., komplementarnej z platformą P1 i P2.</t>
  </si>
  <si>
    <t>RPMA.02.01.01-14-2348/15</t>
  </si>
  <si>
    <t>Kliniki Neuroradiochirurgii Spółka z ograniczoną odpowiedzialnością</t>
  </si>
  <si>
    <t>Wdrożenie e-usług medycznych w Centrum Gamma Knife w Warszawie</t>
  </si>
  <si>
    <t>RPMA.02.01.01-14-1734/15</t>
  </si>
  <si>
    <t>Wojewódzki Szpital Zespolony w Płocku</t>
  </si>
  <si>
    <t>Rozbudowa systemów informatycznych w Wojewódzkim Szpitalu Zespolonym w Płocku. E-zdrowie 2.0</t>
  </si>
  <si>
    <t>RPMA.02.01.01-14-2446/15</t>
  </si>
  <si>
    <t>Samodzielny Publiczny Zakład Opieki Zdrowotnej w Warce</t>
  </si>
  <si>
    <t>Wdrożenie e-usług w Samodzielnym Publicznym Zakładzie Opieki Zdrowotnej  w Warce w celu świadczenia usług on-line</t>
  </si>
  <si>
    <t>RPMA.02.01.01-14-2678/15</t>
  </si>
  <si>
    <t>"CENTRUM MEDYCZNE PUŁAWSKA" SPÓŁKA Z OGRANICZONĄ ODPOWIEDZIALNOŚCIĄ</t>
  </si>
  <si>
    <t>Implementacja elektronicznej dokumentacji medycznej</t>
  </si>
  <si>
    <t>RPMA.02.01.01-14-0762/15</t>
  </si>
  <si>
    <t>Powiatowe Centrum Zdrowia Sp.z o.o.</t>
  </si>
  <si>
    <t>Informatyzacja usług medycznych Powiatowego Centrum Zdrowia w Otwocku</t>
  </si>
  <si>
    <t>RPMA.02.01.01-14-2773/15</t>
  </si>
  <si>
    <t>SAMODZIELNY PUBLICZNY ZAKŁAD OPIEKI ZDROWOTNEJ W TARCZYNIE</t>
  </si>
  <si>
    <t>SPZOZ w Tarczynie, SPZOZ w Pniewach, SPGZOZ w Nadarzynie oraz SPZOZ w Prażmowie - ponadlokalne partnerstwo w realizacji poprawy jakości obsługi pacjenta poprzez wdrożenie e-usług medycznych</t>
  </si>
  <si>
    <t>RPMA.02.01.01-14-2665/15</t>
  </si>
  <si>
    <t>Instytut Hematologii i Transfuzjologii</t>
  </si>
  <si>
    <t>Rozwój e-usług w Instytucie Hematologii i Transfuzjologii</t>
  </si>
  <si>
    <t>RPMA.02.01.01-14-2478/15</t>
  </si>
  <si>
    <t>ARNICA OLSZEWSKI I WSPÓLNIK SPÓŁKA JAWNA</t>
  </si>
  <si>
    <t xml:space="preserve">Wzrost jakości i dostępności usług medycznych poprzez wdrożenie Zintegrowanego Systemu Informatycznego w Centrum Medycznym Arnica Olszewski i Wspólnik Spółka Jawna </t>
  </si>
  <si>
    <t>RPMA.02.01.01-14-2764/15</t>
  </si>
  <si>
    <t>Samodzielny Publiczny Zespół Zakładów Opieki Zdrowotnej w Pionkach</t>
  </si>
  <si>
    <t>Informatyzacja oraz wdrożenie e-usług w Samodzielnym Publicznym Zespole Zakładów Opieki Zdrowotnej w Pionkach</t>
  </si>
  <si>
    <t>RPMA.02.01.01-14-2677/15</t>
  </si>
  <si>
    <t>NOWODWORSKIE CENTRUM MEDYCZNE W NOWYM DWORZE MAZOWIECKIM</t>
  </si>
  <si>
    <t>"Wprowadzenie e-usług w drodze rozbudowy infrastruktury ICT w Nowodworskim Centrum Medycznym"</t>
  </si>
  <si>
    <t>RPMA.02.01.01-14-1476/15</t>
  </si>
  <si>
    <t>Renata Blukacz Justyna Grzywacz Spółka cywilna Medical Office</t>
  </si>
  <si>
    <t>Informatyzacja oraz wdrożenie elektronicznej dokumentacji medycznej za pomocą e- usługi w Medical Center.</t>
  </si>
  <si>
    <t>RPMA.02.01.01-14-1010/15</t>
  </si>
  <si>
    <t>CENTRUM REHABILITACJI KIMED KINGA BLOCH, MICHAŁ ZAGÓRSKI SPÓŁKA JAWNA</t>
  </si>
  <si>
    <t>Wdrożenie  e-usług oraz Elektronicznej Dokumentacji Medycznej w KiMed oraz w podmiotach partnerskich</t>
  </si>
  <si>
    <t>RPMA.02.01.01-14-2711/15</t>
  </si>
  <si>
    <t>Centrum kompleksowej Rehabilitacji Sp. z o.o.</t>
  </si>
  <si>
    <t>System e-usług rehabilitacyjnych CKR</t>
  </si>
  <si>
    <t>RPMA.02.01.01-14-2156/15</t>
  </si>
  <si>
    <t>SAMODZIELNY PUBLICZNY ZAKŁAD OPIEKI ZDROWOTNEJ PIASTUN</t>
  </si>
  <si>
    <t>Stworzenie nowatorskiego systemu teleinformatycznego umożliwiającego cyfryzację SPZOZ Piastun oraz wdrożenie elektronicznej dokumentacji medycznej i e-usług, wspierających funkcjonowanie placówek dla pacjentów.</t>
  </si>
  <si>
    <t>RPMA.02.01.01-14-1725/15</t>
  </si>
  <si>
    <t>Samodzielny Wojewódzki Zespół Publicznych Zakładów Psychiatrycznej Opieki Zdrowotnej w Warszawie</t>
  </si>
  <si>
    <t>Poprawa dostępności do ambulatoryjnych usług medycznych w zakresie zdrowia psychicznego poprzez wdrażanie form konsultacji i terapii – e-Terapia w Szpitalu Nowowiejskim w Warszawie</t>
  </si>
  <si>
    <t>RPMA.02.01.01-14-2686/15</t>
  </si>
  <si>
    <t>Przychodnia medycyny rodzinnej Małgorzata i Grzegorz Olizarowscy S.C.</t>
  </si>
  <si>
    <t>E-usługi dla medycyny rodzinnej</t>
  </si>
  <si>
    <t>RPMA.02.01.01-14-2462/15</t>
  </si>
  <si>
    <t>Samodzielny Publiczny Zespół Zakładów Opieki Zdrowotnej w Sierpcu</t>
  </si>
  <si>
    <t>Wdrożenie e-usług w Szpitalu w Sierpcu w celu poprawy jakości i dostępności ochrony zdrowia</t>
  </si>
  <si>
    <t>RPMA.02.01.01-14-2634/15</t>
  </si>
  <si>
    <t>Szpital Specjalistyczny im. Świętej Rodziny Samodzielny Publiczny Zakład Opieki Zdrowotnej w Warszawie</t>
  </si>
  <si>
    <t>„Rozbudowa zintegrowanego systemu informatycznego o dostęp On-Line do danych medycznych w oparciu o EDM Szpitala Specjalistycznego im. Świętej Rodziny SP ZOZ w Warszawie”</t>
  </si>
  <si>
    <t>RPMA.02.01.01-14-2739/15</t>
  </si>
  <si>
    <t>Niepubliczny Zakład Opieki Zdrowotnej Kaśmin s.c. Dom Seniora</t>
  </si>
  <si>
    <t>Kompleksowa informatyzacja placówek Kaśmin s.c. i NZOZ Lumis</t>
  </si>
  <si>
    <t>RPMA.02.01.01-14-1658/15</t>
  </si>
  <si>
    <t>SAMODZIELNY PUBLICZNY SPECJALISTYCZNY SZPITAL ZACHODNI IM. JANA PAWŁA II W GRODZISKU MAZOWIECKIM</t>
  </si>
  <si>
    <t>„Rozwój e-usług i ich integracja z systemem informatycznym z wykorzystaniem innowacyjnych technologii w SPS Szpitalu Zachodnim im. Jana Pawła II w Grodzisku Mazowieckim”.</t>
  </si>
  <si>
    <t>RPMA.02.01.01-14-2769/15</t>
  </si>
  <si>
    <t>Mazowiecki Wojewódzki Ośrodek Medycyny Pracy</t>
  </si>
  <si>
    <t>Platforma e-usług MWOMP</t>
  </si>
  <si>
    <t>RPMA.02.01.01-14-1684/15</t>
  </si>
  <si>
    <t xml:space="preserve">Samodzielny Publiczny Zakład Opieki Zdrowotnej w Łosicach </t>
  </si>
  <si>
    <t>Wdrożenie kompleksowego systemu e-usług w Samodzielnym Publicznym Zakładzie Opieki Zdrowotnej w Łosicach – II etap</t>
  </si>
  <si>
    <t>RPMA.02.01.01-14-2396/15</t>
  </si>
  <si>
    <t>Międzyleski Szpital Specjalistyczny w Warszawie</t>
  </si>
  <si>
    <t>Wdrożenie usług udostępniania elektronicznej dokumentacji medycznej w Międzyleskim Szpitalu Specjalistycznym w Warszawie</t>
  </si>
  <si>
    <t>RPMA.02.01.01-14-1637/15</t>
  </si>
  <si>
    <t>Zakład Wodociagów i Kanalizacji Sp. z o.o</t>
  </si>
  <si>
    <t>Wdrożenie e-usług publicznych dla mieszkańców oraz kompleksowa informatyzacja ZWIK w Grodzisku Mazowieckim</t>
  </si>
  <si>
    <t>Wycofany</t>
  </si>
  <si>
    <t>RPMA.02.01.01-14-2618/15</t>
  </si>
  <si>
    <t>Gmina Żelechów</t>
  </si>
  <si>
    <t>e-Żelechów – rozwój elektronicznych usług publicznych w gminie Żelechów</t>
  </si>
  <si>
    <t>RPMA.02.01.01-14-2248/15</t>
  </si>
  <si>
    <t>Gmina Iłów</t>
  </si>
  <si>
    <t>Wdrożenie innowacyjnych e-usług o wysokim poziomie dojrzałości informatycznej na rzecz mieszkańców Gminy Iłów</t>
  </si>
  <si>
    <t>RPMA.02.01.01-14-2853/15</t>
  </si>
  <si>
    <t>Miasto Maków Mazowiecki</t>
  </si>
  <si>
    <t>Wdrożenie e-usług publicznych w mazowieckich urzędach samorządowych na rzecz wzrostu efektywności elektronicznej obsługi spraw obywateli i przedsiębiorców</t>
  </si>
  <si>
    <t>RPMA.02.01.01-14-2411/15</t>
  </si>
  <si>
    <t>Powiat Legionowski</t>
  </si>
  <si>
    <t>E-standard 2.0 – Rozwój elektronicznej administracji w Powiecie Legionowskim</t>
  </si>
  <si>
    <t>RPMA.02.01.01-14-2344/15</t>
  </si>
  <si>
    <t>Miasto Węgrów</t>
  </si>
  <si>
    <t>Wdrożenie platformy zintegrowanych elektronicznych usług publicznych Urzędu Miejskiego w Węgrowie</t>
  </si>
  <si>
    <t>RPMA.02.01.01-14-2259/15</t>
  </si>
  <si>
    <t>Biblioteka Publiczna m.st. Warszawy - Biblioteka Główna Województwa Mazowieckiego</t>
  </si>
  <si>
    <t xml:space="preserve">Rozbudowa systemu e-usług bibliotek publicznych dzielnic miasta stołecznego Warszawy
</t>
  </si>
  <si>
    <t>RPMA.02.01.01-14-2252/15</t>
  </si>
  <si>
    <t>Gmina Żabia Wola</t>
  </si>
  <si>
    <t>Wdrożenie innowacyjnych e-usług o wysokim poziomie dojrzałości informatycznej na rzecz mieszkańców Gminy Żabia Wola</t>
  </si>
  <si>
    <t>RPMA.02.01.01-14-2947/15</t>
  </si>
  <si>
    <t>RPMA.02.01.01-14-2361/15</t>
  </si>
  <si>
    <t>Mazowiecki Ośrodek Doradztwa Rolniczego</t>
  </si>
  <si>
    <t>Rozwój e-usług w Mazowieckim Ośrodku Doradztwa Rolniczego 2.0</t>
  </si>
  <si>
    <t>RPMA.02.01.01-14-1679/15</t>
  </si>
  <si>
    <t>Gmina Miasta Radomia</t>
  </si>
  <si>
    <t>Nowoczesne e-usługi dla mieszkańców Radomia</t>
  </si>
  <si>
    <t>RPMA.02.01.01-14-2950/15</t>
  </si>
  <si>
    <t>RPMA.02.01.01-14-2327/15</t>
  </si>
  <si>
    <t>Gmina Ożarów Mazowiecki</t>
  </si>
  <si>
    <t>Rozwój innowacyjnych E-USŁUG w Gminie Ożarów Mazowiecki</t>
  </si>
  <si>
    <t>RPMA.02.01.01-14-0922/15</t>
  </si>
  <si>
    <t>Gmina Grodzisk Mazowiecki</t>
  </si>
  <si>
    <t>E – usługi w gminie Grodzisk Mazowiecki</t>
  </si>
  <si>
    <t>RPMA.02.01.01-14-2871/15</t>
  </si>
  <si>
    <t xml:space="preserve">GMINA GLINOJECK </t>
  </si>
  <si>
    <t>Wdrożenie e-usług cyfrowych w Urzędzie Miasta i Gminy Glinojeck oraz w jednostkach podległych</t>
  </si>
  <si>
    <t>RPMA.02.01.01-14-2746/15</t>
  </si>
  <si>
    <t>Powiat Pruszkowski</t>
  </si>
  <si>
    <t>Rozwój e-usług w Powiecie Pruszkowskim</t>
  </si>
  <si>
    <t>RPMA.02.01.01-14-2697/15</t>
  </si>
  <si>
    <t>Gmina Miasto Raciąż</t>
  </si>
  <si>
    <t>Platforma e-Urząd w Raciążu</t>
  </si>
  <si>
    <t>RPMA.02.01.01-14-1615/15</t>
  </si>
  <si>
    <t>Miasto Otwock</t>
  </si>
  <si>
    <t>E-usługi w Mieście Otwock</t>
  </si>
  <si>
    <t>RPMA.02.01.01-14-2163/15</t>
  </si>
  <si>
    <t>Miasto Stołeczne Warszawa</t>
  </si>
  <si>
    <t>"E-administracja - utworzenie portalu e-usług m.st. Warszawy"</t>
  </si>
  <si>
    <t>RPMA.02.01.01-14-2930/15</t>
  </si>
  <si>
    <t>Gmina Nieporęt</t>
  </si>
  <si>
    <t>E-urząd w Gminie Nieporęt</t>
  </si>
  <si>
    <t>RPMA.02.01.01-14-1836/15</t>
  </si>
  <si>
    <t>Gmina Wieliszew</t>
  </si>
  <si>
    <t>E-urząd - urząd przyjazny mieszkańcom</t>
  </si>
  <si>
    <t>Wysyłka do SL</t>
  </si>
  <si>
    <t>RPMA.02.01.01-14-2835/15</t>
  </si>
  <si>
    <t>Gmina Pokrzywnica</t>
  </si>
  <si>
    <t>Rozwój cyfrowych usług publicznych w Gminie Pokrzywnica</t>
  </si>
  <si>
    <t>RPMA.02.01.01-14-2177/15</t>
  </si>
  <si>
    <t>Województwo Mazowieckie</t>
  </si>
  <si>
    <t>„Regionalne partnerstwo samorządów Mazowsza dla aktywizacji społeczeństwa informacyjnego w zakresie e-administracji i geoinformacji” (Projekt ASI)</t>
  </si>
  <si>
    <t>RPMA.02.01.01-14-2949/15</t>
  </si>
  <si>
    <t>Gmina Klembów</t>
  </si>
  <si>
    <t>Podniesienie jakości życia mieszkańców Gminy  Klembów przez cyfryzację procesów dostępu do usług i informacji z wykorzystaniem nowych technologii</t>
  </si>
  <si>
    <t>RPMA.02.01.01-14-2920/15</t>
  </si>
  <si>
    <t>Powiat Sierpecki</t>
  </si>
  <si>
    <t>„E-usługi w drodze kompleksowej informatyzacji Starostwa Powiatowego w Sierpcu oraz jednostek organizacyjnych powiatu.”</t>
  </si>
  <si>
    <t>RPMA.02.01.01-14-2969/15</t>
  </si>
  <si>
    <t>Utworzenie zintegrowanej platformy wymiany danych w Straży Miejskiej m.st. Warszawy</t>
  </si>
  <si>
    <t>RPMA.02.01.01-14-2932/15</t>
  </si>
  <si>
    <t>Gmina Leoncin</t>
  </si>
  <si>
    <t>e-usługi między Wisłą a Kampinosem</t>
  </si>
  <si>
    <t>RPMA.02.01.01-14-2713/15</t>
  </si>
  <si>
    <t>Gmina Kotuń</t>
  </si>
  <si>
    <t>E-urząd, sprawna i skuteczna obsługa obywatela</t>
  </si>
  <si>
    <t>RPMA.02.01.01-14-3007/15</t>
  </si>
  <si>
    <t>WOJEWODA MAZOWIECKI</t>
  </si>
  <si>
    <t>WDROŻENIE I POPULARYZACJA E-USŁUG REALIZOWANYCH PRZEZ ADMINISTRACJĘ RZĄDOWĄ W WOJEWÓDZTWIE MAZOWIECKIM (WIPER)</t>
  </si>
  <si>
    <t>RPMA.02.01.01-14-3029/15</t>
  </si>
  <si>
    <t>RPMA.04.02.00-14-4246/16</t>
  </si>
  <si>
    <t>Miasto Siedlce</t>
  </si>
  <si>
    <t>Termomodernizacja budynku użyteczności publicznej w ZSP Nr 4 w Siedlcach</t>
  </si>
  <si>
    <t>RPMA.04.02.00-14-4274/16</t>
  </si>
  <si>
    <t>Miasto i Gmina Lipsko</t>
  </si>
  <si>
    <t>Kompleksowa termomodernizacja 3-ch budynków użyteczności publicznej w Gminie Lipsko</t>
  </si>
  <si>
    <t>RPMA.04.02.00-14-4484/16</t>
  </si>
  <si>
    <t>Warszawska Opera Kameralna</t>
  </si>
  <si>
    <t>Termomodernizacja budynku Teatru Warszawskiej Opery Kameralnej</t>
  </si>
  <si>
    <t>RPMA.04.02.00-14-4496/16</t>
  </si>
  <si>
    <t>Gmina Pionki</t>
  </si>
  <si>
    <t>Termomodernizacja budynku użyteczności publicznej</t>
  </si>
  <si>
    <t>RPMA.04.02.00-14-4502/16</t>
  </si>
  <si>
    <t>Gmina Odrzywół</t>
  </si>
  <si>
    <t>Termomodernizacja budynków gminnych na terenie Gminy Odrzywół</t>
  </si>
  <si>
    <t>RPMA.04.02.00-14-4505/16</t>
  </si>
  <si>
    <t>Gmina Miasto Sochaczew</t>
  </si>
  <si>
    <t>Zwiększenie efektywności energetycznej w budynkach użyteczności publicznej w Sochaczewie</t>
  </si>
  <si>
    <t>RPMA.04.02.00-14-4506/16</t>
  </si>
  <si>
    <t>Gmina Suchożebry</t>
  </si>
  <si>
    <t>Termomodernizacja budynku użyteczności publicznej wraz z instalacją solarną ciepłej wody użytkowej Zespołu Szkół Publicznych w miejscowości Suchożebry.</t>
  </si>
  <si>
    <t>RPMA.04.02.00-14-4511/16</t>
  </si>
  <si>
    <t>Parafia Rzymskokatolicka p.w. Św. Kazimierza Królewicza w Kobyłce</t>
  </si>
  <si>
    <t>Kompleksowa termomodernizacja  Kościoła Św. Kazimierza Królewicza w Kobyłce</t>
  </si>
  <si>
    <t>RPMA.04.02.00-14-4510/16</t>
  </si>
  <si>
    <t>Gmina Miasto Pionki</t>
  </si>
  <si>
    <t>Termomodernizacja budynku Publicznego Gimnazjum nr 2 w Pionkach</t>
  </si>
  <si>
    <t>RPMA.04.02.00-14-4508/16</t>
  </si>
  <si>
    <t>Gmina Raszyn</t>
  </si>
  <si>
    <t>Termomodernizacja budynku Szkoły Podstawowej im. C. Godebskiego w Raszynie</t>
  </si>
  <si>
    <t>RPMA.04.02.00-14-4515/16</t>
  </si>
  <si>
    <t>Gmina - Miasto Płock</t>
  </si>
  <si>
    <t>Modernizacja energetyczna obiektów użyteczności publicznej w Płocku</t>
  </si>
  <si>
    <t>RPMA.04.02.00-14-4518/16</t>
  </si>
  <si>
    <t>Gmina Policzna</t>
  </si>
  <si>
    <t>Termomodernizacja budynku świetlicy gminnej w Policznie</t>
  </si>
  <si>
    <t>RPMA.04.02.00-14-4519/16</t>
  </si>
  <si>
    <t>Gmina Grójec</t>
  </si>
  <si>
    <t>„Zwiększenie efektywności energetycznej budynku basenu krytego”</t>
  </si>
  <si>
    <t>RPMA.04.02.00-14-4509/16</t>
  </si>
  <si>
    <t>Gmina Strzegowo</t>
  </si>
  <si>
    <t>Kompleksowa termomodernizacja dwóch obiektów użyteczności publicznej w Gminie Strzegowo</t>
  </si>
  <si>
    <t>RPMA.04.02.00-14-4513/16</t>
  </si>
  <si>
    <t>Gmina Skaryszew</t>
  </si>
  <si>
    <t>Remont z przebudową i termomodernizacją budynku Publicznej Szkoły Podstawowej w Modrzejowicach</t>
  </si>
  <si>
    <t>RPMA.04.02.00-14-4527/16</t>
  </si>
  <si>
    <t>Wyższe Seminarium Duchowne w Radomiu</t>
  </si>
  <si>
    <t>Zwiększenie efektywności energetycznej Wyższego Seminarium Duchownego w Radomiu</t>
  </si>
  <si>
    <t>RPMA.04.02.00-14-4517/16</t>
  </si>
  <si>
    <t xml:space="preserve">Kompleksowa termomodernizacja budynków użyteczności publicznej w Gminie Ożarów Mazowiecki
</t>
  </si>
  <si>
    <t>RPMA.04.02.00-14-4512/16</t>
  </si>
  <si>
    <t>RPMA.04.02.00-14-4530/16</t>
  </si>
  <si>
    <t>Powiat Zwoleński</t>
  </si>
  <si>
    <t>"Termomodernizacja i poprawa efektywności energetycznej i ekologicznej budynku Zespołu Szkół Licealnych w Zwoleniu”</t>
  </si>
  <si>
    <t>RPMA.04.02.00-14-4531/16</t>
  </si>
  <si>
    <t>Gmina Strachówka</t>
  </si>
  <si>
    <t>Termomodernizacja budynku Urzędu Gminy w Strachówce</t>
  </si>
  <si>
    <t>RPMA.04.02.00-14-4536/16</t>
  </si>
  <si>
    <t>Gmina Siedlce</t>
  </si>
  <si>
    <t>Termomodernizacja budynków oświatowych na terenie gminy Siedlce</t>
  </si>
  <si>
    <t>RPMA.04.02.00-14-4543/16</t>
  </si>
  <si>
    <t>Gmina Kadzidło</t>
  </si>
  <si>
    <t>Poprawa efektywności energetycznej w gminie Kadzidło poprzez termomodernizację budynku użyteczności publicznej Zespołu Szkół w Chudku wraz z montażem pompy ciepła</t>
  </si>
  <si>
    <t>RPMA.04.02.00-14-4544/16</t>
  </si>
  <si>
    <t>Powiat Wyszkowski</t>
  </si>
  <si>
    <t>Termomodernizacja budynków użyteczności publicznej Powiatu Wyszkowskiego – etap II</t>
  </si>
  <si>
    <t>RPMA.04.02.00-14-4507/16</t>
  </si>
  <si>
    <t>Parafia Rzymsko - Katolicka pw. św. Anny w Strzegowie</t>
  </si>
  <si>
    <t>Termomodernizacja Kościoła pw. Matki Bożej Królowej Polski w Strzegowie.</t>
  </si>
  <si>
    <t>RPMA.04.02.00-14-4523/16</t>
  </si>
  <si>
    <t>Zgromadzenie Sióstr Matki Bożej Loretańskiej</t>
  </si>
  <si>
    <t xml:space="preserve">Termomodernizacja 4 budynków przeznaczonych do kultu religijnego należących do Zgromadzenia Sióstr Matki Bożej Loretańskiej w Loretto gm. Wyszków. </t>
  </si>
  <si>
    <t>RPMA.04.02.00-14-4547/16</t>
  </si>
  <si>
    <t>GMINA LELIS</t>
  </si>
  <si>
    <t>Poprawa efektywności energetycznej w budynku użyteczności publicznej na terenie Gminy Lelis poprzez termomodernizację budynku Zespołu Szkół w Obierwi</t>
  </si>
  <si>
    <t>RPMA.04.02.00-14-4537/16</t>
  </si>
  <si>
    <t>Miasto i Gmina Serock</t>
  </si>
  <si>
    <t>Termomodernizacja Zespołu Szkół w Zegrzu</t>
  </si>
  <si>
    <t>RPMA.04.02.00-14-4566/16</t>
  </si>
  <si>
    <t>GMINA DOBRE</t>
  </si>
  <si>
    <t xml:space="preserve">Poprawa efektywności energetycznej budynku użyteczności publicznej poprzez głęboką termomodernizację kompleksu oświatowego w miejscowości Dobre wraz z zastosowaniem odnawialnych źródeł energii </t>
  </si>
  <si>
    <t>RPMA.04.02.00-14-4564/16</t>
  </si>
  <si>
    <t>Kompleksowa termomodernizacja budynku użyteczności publicznej z zastosowaniem odnawialnych źródeł energii w Gminie Żelechów</t>
  </si>
  <si>
    <t>RPMA.04.02.00-14-4565/16</t>
  </si>
  <si>
    <t>Gmina Pułtusk</t>
  </si>
  <si>
    <t>Zmniejszenie emisyjności gospodarki budynków użyteczności publicznej Gminy Pułtusk</t>
  </si>
  <si>
    <t>RPMA.04.02.00-14-4563/16</t>
  </si>
  <si>
    <t>Gmina Mała Wieś</t>
  </si>
  <si>
    <t>Termomodernizacja budynku Szkoły Podstawowej w Małej Wsi</t>
  </si>
  <si>
    <t>RPMA.04.02.00-14-4572/16</t>
  </si>
  <si>
    <t>Gmina Korytnica</t>
  </si>
  <si>
    <t>Termomodernizacja budynku Szkoły Podstawowej wKorytnicy</t>
  </si>
  <si>
    <t>RPMA.04.02.00-14-4567/16</t>
  </si>
  <si>
    <t>Miasto Podkowa Leśna</t>
  </si>
  <si>
    <t>Podkowa Leśna dociepla budynki użyteczności publicznej</t>
  </si>
  <si>
    <t>RPMA.04.02.00-14-4569/16</t>
  </si>
  <si>
    <t>Powiat Pułtuski</t>
  </si>
  <si>
    <t xml:space="preserve">Termomodernizacja budynków użyteczności Publicznej Powiatu Pułtuskiego </t>
  </si>
  <si>
    <t>RPMA.04.02.00-14-4571/16</t>
  </si>
  <si>
    <t>Poprawa efektywności energetycznej budynku użyteczności publicznej poprzez termomodernizację oraz zmianę źródła ciepła.</t>
  </si>
  <si>
    <t>RPMA.04.02.00-14-4580/16</t>
  </si>
  <si>
    <t>Gmina Mszczonów</t>
  </si>
  <si>
    <t>Termomodernizacja budynków użyteczności publicznej w gminie Mszczonów</t>
  </si>
  <si>
    <t>RPMA.04.02.00-14-4574/16</t>
  </si>
  <si>
    <t>Gmina Wołomin</t>
  </si>
  <si>
    <t>"Termomodernizacja zespołu obiektów użyteczności publicznej w Gminie Wołomin"</t>
  </si>
  <si>
    <t>RPMA.04.02.00-14-4575/16</t>
  </si>
  <si>
    <t>Muzeum Warszawy</t>
  </si>
  <si>
    <t>Termomodernizacja zabytkowego budynku Muzeum Woli - oddziału Muzeum Warszawy przy ul. Srebrnej 12 w Warszawie</t>
  </si>
  <si>
    <t>RPMA.04.02.00-14-4576/16</t>
  </si>
  <si>
    <t>Gmina Jadów</t>
  </si>
  <si>
    <t>Termomodernizacja energetyczna budynków szkolnych: Gimnazjum w Jadowie i Zespół Szkolno – Przedszkolny w Urlach.</t>
  </si>
  <si>
    <t>RPMA.04.02.00-14-4579/16</t>
  </si>
  <si>
    <t>Parafia Rzymsko-Katolicka pw. Świętego Tadeusza Apostoła</t>
  </si>
  <si>
    <t>Termomodernizacja budynków użyteczności publicznej - budynku sakralnego Parafii Rzymsko-Katolickiej pw. Świętego Tadeusza Apostoła</t>
  </si>
  <si>
    <t>RPMA.04.02.00-14-4573/16</t>
  </si>
  <si>
    <t>Powiat Warszawski Zachodni</t>
  </si>
  <si>
    <t>Termomodernizacja obiektów użyteczności publicznej w powiecie warszawskim zachodnim wraz z zastosowaniem odnawialnych źródeł energii.</t>
  </si>
  <si>
    <t>RPMA.04.02.00-14-4578/16</t>
  </si>
  <si>
    <t>Polska Izba Inżynierów Budownictwa</t>
  </si>
  <si>
    <t>Termomodernizacja budynku biurowego Polskiej Izby Inżynierów Budownictwa przy ul. Kujawskiej 1 w Warszawie.</t>
  </si>
  <si>
    <t>RPMA.04.02.00-14-4583/16</t>
  </si>
  <si>
    <t>Powiat Grodziski</t>
  </si>
  <si>
    <t>Termomodernizacja budynków użyteczności publicznej Powiatu Grodziskiego.</t>
  </si>
  <si>
    <t>RPMA.04.02.00-14-4591/16</t>
  </si>
  <si>
    <t>Gmina Stara Błotnica</t>
  </si>
  <si>
    <t>Termomodernizacja budynków użyteczności publicznej na terenie Gminy Stara Błotnica: Urzędu Gminy w Starej Błotnicy, Świetlicy Wiejskiej w Starym Kobylniku oraz budynku szkolnego w Starym Kadłubie działającego w ramach Zespołu Szkół Gminnych w Starej Błotnicy</t>
  </si>
  <si>
    <t>RPMA.04.02.00-14-4584/16</t>
  </si>
  <si>
    <t>CARITAS DIECEZJI RADOMSKIEJ</t>
  </si>
  <si>
    <t>Poprawa efektywności energetycznej budynku użyteczności publicznej CARITAS DIECEZJI RADOMSKIEJ – poprzez głęboką modernizację energetyczna budynku wraz z wymianą źródła ciepła oraz zastosowanie odnawialnych źródeł energii</t>
  </si>
  <si>
    <t>RPMA.04.02.00-14-4590/16</t>
  </si>
  <si>
    <t>MIASTO ZIELONKA</t>
  </si>
  <si>
    <t>Termomodernizacja budynku Szkoły Podstawowej Nr 3 im. Janusza Korczaka w Zielonce</t>
  </si>
  <si>
    <t>RPMA.04.02.00-14-4587/16</t>
  </si>
  <si>
    <t>Zgromadzenie Sióstr Franciszkanek Służebnic Krzyża</t>
  </si>
  <si>
    <t>Termomodernizacja budynku zakonnego Zgromadzenia Sióstr Franciszkanek Służebnic Krzyża</t>
  </si>
  <si>
    <t>RPMA.04.02.00-14-4582/16</t>
  </si>
  <si>
    <t>Gmina Szelków</t>
  </si>
  <si>
    <t>Modernizacja energetyczna zespołu budynków w Gminie Szelków</t>
  </si>
  <si>
    <t>RPMA.04.02.00-14-4592/16</t>
  </si>
  <si>
    <t>Termomodernizacja budynku Urzędu Gminy Klembów i Zespołu Szkół w Ostrówku</t>
  </si>
  <si>
    <t>RPMA.04.02.00-14-4589/16</t>
  </si>
  <si>
    <t>Uniwersytet Kardynała Stefana Wyszyńskiego w Warszawie</t>
  </si>
  <si>
    <t>Termomodernizacja budynku Rektoratu Uniwersytetu Kardynała Stefana Wyszyńskiego w Warszawie</t>
  </si>
  <si>
    <t>RPMA.04.02.00-14-4586/16</t>
  </si>
  <si>
    <t xml:space="preserve">Zwiększenie Efektywności Energetycznej Powiatowego Zespołu Szkół Ponadgimnazjalnych w Legionowie
</t>
  </si>
  <si>
    <t>RPMA.04.02.00-14-4588/16</t>
  </si>
  <si>
    <t>Gmina Stromiec</t>
  </si>
  <si>
    <t>Zwiększenie efektywności energetycznej w budynkach użyteczności publicznej w Gminie Stromiec</t>
  </si>
  <si>
    <t>RPMA.04.02.00-14-4577/16</t>
  </si>
  <si>
    <t>Zarząd Mienia Skarbu Państwa</t>
  </si>
  <si>
    <t>Termomodernizacja obiektu przy ulicy Lokalnej 51 w Warszawie</t>
  </si>
  <si>
    <t>RPMA.04.02.00-14-4585/16</t>
  </si>
  <si>
    <t>Powiat Grójecki</t>
  </si>
  <si>
    <t>Termomodernizacja wraz z wymianą stolarki okiennej i drzwiowej, remontem i przebudową instalacji centralnego ogrzewania, instalacji wodno-kanalizacyjnej, instalacji elektrycznej wraz z  budową i montażem  kolektorów słonecznych dla potrzeb budynku mieszkalnego - Dom Pomocy  Społecznej   w Tomczycach,  usytuowanego  na działkach 176/7, 176/10 poł. w Tomczycach, gm. Mogielnica.</t>
  </si>
  <si>
    <t>RPMA.04.02.00-14-4581/16</t>
  </si>
  <si>
    <t>Gmina Wolanów</t>
  </si>
  <si>
    <t>Termomodernizacja budynku Zespołu Szkół Ogólnokształcących w Wolanowie</t>
  </si>
  <si>
    <t>RPMA.04.02.00-14-4599/16</t>
  </si>
  <si>
    <t>Gmina Nowa Sucha</t>
  </si>
  <si>
    <t>Termomodernizacja budynków użyteczności publicznej w gminie Nowa Sucha</t>
  </si>
  <si>
    <t>RPMA.04.02.00-14-4596/16</t>
  </si>
  <si>
    <t>"Kompleksowa termomodernizacja Szkoły Podstawowej w Pokrzywnicy z zastosowaniem odnawialnych źródeł energii"</t>
  </si>
  <si>
    <t>RPMA.04.02.00-14-4600/16</t>
  </si>
  <si>
    <t>Gmina Radzymin</t>
  </si>
  <si>
    <t>Termomodernizacja budynków oświatowych w Gminie Radzymin z zastosowaniem OZE</t>
  </si>
  <si>
    <t>RPMA.04.02.00-14-4594/16</t>
  </si>
  <si>
    <t>ARION Med Sp. z.o.o.</t>
  </si>
  <si>
    <t>Poprawa efektywności energetycznej budynków użyteczności publicznej w Gorzewie poprzez ich kompleksową modernizację energetyczną</t>
  </si>
  <si>
    <t>RPMA.04.02.00-14-4597/16</t>
  </si>
  <si>
    <t>Gmina Przytyk</t>
  </si>
  <si>
    <t>Termomodernizacja budynku administracyjnego Urzędu Gminy w Przytyku</t>
  </si>
  <si>
    <t>RPMA.04.02.00-14-4601/16</t>
  </si>
  <si>
    <t xml:space="preserve">Gmina Goworowo. </t>
  </si>
  <si>
    <t>Efektywność energetyczna związana z termomodernizacją budynków szkół podstawowych w miejscowościach Kunin i Szczawin w gminie Goworowo.</t>
  </si>
  <si>
    <t>RPMA.04.02.00-14-4602/16</t>
  </si>
  <si>
    <t>Gmina Wieniawa</t>
  </si>
  <si>
    <t>Termomodernizacja budynków użyteczności publicznej na terenie Gminy Wieniawa, w ramach Regionalnego Programu Operacyjnego Województwa Mazowieckiego na lata 2014-2020.</t>
  </si>
  <si>
    <t>RPMA.04.02.00-14-4603/16</t>
  </si>
  <si>
    <t>Miasto Józefów</t>
  </si>
  <si>
    <t>Głęboka termomodernizacja budynków przy ulicy Sienkiewicza 2.</t>
  </si>
  <si>
    <t>RPMA.04.02.00-14-4604/16</t>
  </si>
  <si>
    <t>Gmina Liw</t>
  </si>
  <si>
    <t xml:space="preserve">Termomodernizacja obiektów użyteczności publicznej w gminie Liw z instalacją OZE </t>
  </si>
  <si>
    <t>RPMA.04.02.00-14-5070/16</t>
  </si>
  <si>
    <t>Zgromadzenie Zakonne Małe Dzieło Boskiej Opatrzności – Orioniści Prowincja Polska</t>
  </si>
  <si>
    <t>"Zwiększenie efektywności energetycznej w budynku Zgromadzenia Zakonnego Małe Dzieło Boskiej Opatrzności - Orioniści Prowincja Polska"</t>
  </si>
  <si>
    <t>RPMA.04.02.00-14-5073/16</t>
  </si>
  <si>
    <t>Szkoła Główna Gospodarstwa Wiejskiego w Warszawie</t>
  </si>
  <si>
    <t>Termomodernizacja budynków Szkoły Głównej Gospodarstwa Wiejskiego w Warszawie</t>
  </si>
  <si>
    <t>EFS_WWF</t>
  </si>
  <si>
    <t>RPMA.04.02.00-14-5074/16</t>
  </si>
  <si>
    <t>Miasto stołeczne Warszawa</t>
  </si>
  <si>
    <t>Termomodernizacja budynków użyteczności publicznej na terenie m.st. Warszawy</t>
  </si>
  <si>
    <t>RPMA.04.02.00-14-5085/16</t>
  </si>
  <si>
    <t>Gmina Miejska Ciechanów</t>
  </si>
  <si>
    <t xml:space="preserve">Termomodernizacja, wymiana oświetlenia na energooszczędne, przebudowa systemu grzewczego oraz instalacja OZE w budynku COEK „STUDIO”
</t>
  </si>
  <si>
    <t>RPMA.04.02.00-14-5178/16</t>
  </si>
  <si>
    <t>Parafia Rzymskokatolicka pw. Świętego Ducha w Kadzidle</t>
  </si>
  <si>
    <t>Poprawa efektywności energetycznej budynku sakralnego poprzez termomodernizację zabytkowego kościoła p.w. Świętego Ducha w Kadzidle</t>
  </si>
  <si>
    <t>RPMA.04.02.00-14-5179/16</t>
  </si>
  <si>
    <t>Powiat Przasnyski</t>
  </si>
  <si>
    <t>Termomodernizacja budynku DPS Przasnysz oraz budowa instalacji fotowoltaicznej oraz instalacji solarnej na potrzeby własne Domu Pomocy Społecznej w Przasnyszu, ul. Ruda 1- źródła energii odnawialnej</t>
  </si>
  <si>
    <t>RPMA.04.02.00-14-5220/16</t>
  </si>
  <si>
    <t>Gmina Kampinos</t>
  </si>
  <si>
    <t>Termomodernizacja budynków użyteczności publicznej w Gminie Kampinos</t>
  </si>
  <si>
    <t>RPMA.04.02.00-14-5223/16</t>
  </si>
  <si>
    <t xml:space="preserve">Miasto Sokołów Podlaski </t>
  </si>
  <si>
    <t>„Termomodernizacja placówek oświatowych w Sokołowie Podlaskim”</t>
  </si>
  <si>
    <t>RPMA.04.02.00-14-5224/16</t>
  </si>
  <si>
    <t>Miasto Piastów</t>
  </si>
  <si>
    <t>Kompleksowa termomodernizacja obiektów użyteczności publicznej w mieście Piastów</t>
  </si>
  <si>
    <t>RPMA.04.02.00-14-5256/16</t>
  </si>
  <si>
    <t>Miasto i Gmina Drobin</t>
  </si>
  <si>
    <t>Kompleksowa termomodernizacja budynków użyteczności publicznej z zastosowaniem odnawialnych źródeł energii w Mieście i Gminie Drobin</t>
  </si>
  <si>
    <t>RPMA.04.02.00-14-5254/16</t>
  </si>
  <si>
    <t xml:space="preserve">Termomodernizacja budynku zakonnego Zgromadzenia Sióstr Franciszkanek Służebnic Krzyża
</t>
  </si>
  <si>
    <t>RPMA.04.02.00-14-5259/16</t>
  </si>
  <si>
    <t>GMINA GRODZISK MAZOWIECKI</t>
  </si>
  <si>
    <t>Głęboka modernizacja energetyczna budynków użyteczności publicznej gminy Grodzisk Mazowiecki</t>
  </si>
  <si>
    <t>RPMA.04.02.00-14-5275/16</t>
  </si>
  <si>
    <t>RPMA.04.02.00-14-5276/16</t>
  </si>
  <si>
    <t>Powiat Ciechanowski</t>
  </si>
  <si>
    <t>Głęboka termomodernizacja budynków Zespołu Szkół nr 2 im. Adama Mickiewicza w Ciechanowie</t>
  </si>
  <si>
    <t>RPMA.04.02.00-14-5277/16</t>
  </si>
  <si>
    <t>Gmina Zwoleń</t>
  </si>
  <si>
    <t>Termomodernizacja obiektów użyteczności publicznej w gminie Zwoleń z instalacją OZE</t>
  </si>
  <si>
    <t>RPMA.04.02.00-14-5279/16</t>
  </si>
  <si>
    <t xml:space="preserve">Poprawa efektywności energetycznej poprzez termomodernizację budynków użyteczności publicznej w Gminie Żabia Wola </t>
  </si>
  <si>
    <t>RPMA.04.02.00-14-5278/16</t>
  </si>
  <si>
    <t>RPMA.04.02.00-14-5283/16</t>
  </si>
  <si>
    <t>Gmina Wiązowna</t>
  </si>
  <si>
    <t>Termomodernizacja budynku Publicznego Gimnazjum im. Jana Pawła II w Gliniance przy ul. Napoleońskiej 53 oraz Termomodernizacja budynku Zespołu Szkolno-Gimnazjalnego w Wiązownie przy ul. Kościelnej 20.</t>
  </si>
  <si>
    <t>RPMA.04.02.00-14-5282/16</t>
  </si>
  <si>
    <t>RPMA.04.02.00-14-5261/16</t>
  </si>
  <si>
    <t>Klasztor Zakonu Kaznodziejskiego (Zakon OO. Dominikanów) z siedzibą w Warszawie</t>
  </si>
  <si>
    <t>Zwiększenie efektywności energetycznej obiektów Klasztoru Św. Józefa Ojców Dominikanów</t>
  </si>
  <si>
    <t>RPMA.04.02.00-14-5287/16</t>
  </si>
  <si>
    <t>Gmina Goszczyn</t>
  </si>
  <si>
    <t xml:space="preserve">Termomodernizacja budynku Publicznej Szkoły Podstawowej w Sielcu
</t>
  </si>
  <si>
    <t>RPMA.04.02.00-14-5286/16</t>
  </si>
  <si>
    <t>RPMA.04.02.00-14-5285/16</t>
  </si>
  <si>
    <t xml:space="preserve">Remont z przebudową i termomodernizacją budynku Publicznej Szkoły Podstawowej w Modrzejowicach
</t>
  </si>
  <si>
    <t>RPMA.04.02.00-14-5289/16</t>
  </si>
  <si>
    <t>Gmina Andrzejewo</t>
  </si>
  <si>
    <t>TERMOMODERNIZACJA BUDYNKU SZKOŁY PODSTAWOWEJ W ANDRZEJEWIE</t>
  </si>
  <si>
    <t>RPMA.04.02.00-14-5288/16</t>
  </si>
  <si>
    <t>Termomodernizacja obiektów użyteczności publicznej Miasta Otwock</t>
  </si>
  <si>
    <t>RPMA.04.02.00-14-5291/16</t>
  </si>
  <si>
    <t>Gmina Parysów</t>
  </si>
  <si>
    <t>Kompleksowa termomodernizacja budynków użyteczności publicznej z zastosowaniem odnawialnych źródeł energii w Gminie Parysów</t>
  </si>
  <si>
    <t>RPMA.04.02.00-14-5296/16</t>
  </si>
  <si>
    <t>Gmina Kowala</t>
  </si>
  <si>
    <t>Termomodernizacja budynków użyteczności publicznej w gminie Kowala</t>
  </si>
  <si>
    <t>RPMA.04.02.00-14-5294/16</t>
  </si>
  <si>
    <t>Termomodernizacja budynku zakładowego MODR - Oddział Poświętne w Płońsku</t>
  </si>
  <si>
    <t>RPMA.04.02.00-14-5295/16</t>
  </si>
  <si>
    <t>RPMA.04.02.00-14-5292/16</t>
  </si>
  <si>
    <t xml:space="preserve">Termomodernizacja budynków użyteczności publicznej w Gminie Wieliszew
</t>
  </si>
  <si>
    <t>RPMA.04.02.00-14-5297/16</t>
  </si>
  <si>
    <t>Parafia Rzymsko-Katolicka Przemienienia Pańskiego</t>
  </si>
  <si>
    <t>Kompleksowa termomodernizacja budynku Parafii Rzymsko – Katolickiej Przemienienia Pańskiego w Grodzisku Mazowieckim</t>
  </si>
  <si>
    <t>RPMA.04.02.00-14-4606/16</t>
  </si>
  <si>
    <t>Gmina Chynów</t>
  </si>
  <si>
    <t>Kompleksowa termomodernizacja budynków Publicznego Gimnazjum i Zespołu szkolno-przedszkolnego w Chynowie</t>
  </si>
  <si>
    <t>RPMA.04.02.00-14-5298/16</t>
  </si>
  <si>
    <t>Gmina Błonie</t>
  </si>
  <si>
    <t>Modernizacja energetyczna budynku użyteczności publicznej LKS "OLYMP" w Błoniu</t>
  </si>
  <si>
    <t>RPMA.04.02.00-14-5305/16</t>
  </si>
  <si>
    <t>Gmina Myszyniec</t>
  </si>
  <si>
    <t>Kompleksowa modernizacja energetyczna budynków użyteczności publicznej w gminie Myszyniec.</t>
  </si>
  <si>
    <t>RPMA.04.02.00-14-5290/16</t>
  </si>
  <si>
    <t>Gmina Mochowo</t>
  </si>
  <si>
    <t>Termomodernizacja budynku Urzędu Gminy w Mochowie wraz ze zmianą konstrukcji i geometrii dachu</t>
  </si>
  <si>
    <t>RPMA.04.02.00-14-5293/16</t>
  </si>
  <si>
    <t xml:space="preserve">Gmina Łochów </t>
  </si>
  <si>
    <t>Termomodernizacja budynków użyteczności publicznej  Gminy Łochów - etap I</t>
  </si>
  <si>
    <t>RPMA.04.02.00-14-5300/16</t>
  </si>
  <si>
    <t>Ochotnicza Straż Pożarna w Sulejówku</t>
  </si>
  <si>
    <t>Termomodernizacja budynku OSP w Sulejówku</t>
  </si>
  <si>
    <t>RPMA.04.02.00-14-5301/16</t>
  </si>
  <si>
    <t>Parafia Rzymskokatolicka p.w. Matki Bożej Królowej Polski w Jabłonnie</t>
  </si>
  <si>
    <t>kompleksowa termomodernizacja kościoła p.w. Matki Bożej Królowej Polski w Jabłonnie</t>
  </si>
  <si>
    <t>RPMA.04.02.00-14-5280/16</t>
  </si>
  <si>
    <t>RPMA.04.02.00-14-5304/16</t>
  </si>
  <si>
    <t>Parafia Rzymskokatolicka pw. Św. Jacka w Rzewniu</t>
  </si>
  <si>
    <t>Kompleksowa termomodernizacja  Kościoła pw. Św. Jacka w Rzewniu</t>
  </si>
  <si>
    <t>RPMA.04.02.00-14-5302/16</t>
  </si>
  <si>
    <t>Gmina Brok</t>
  </si>
  <si>
    <t>Termomodernizacja budynków użyteczności publicznej w gminie Brok</t>
  </si>
  <si>
    <t>RPMA.04.02.00-14-5303/16</t>
  </si>
  <si>
    <t>RPMA.04.02.00-14-4593/16</t>
  </si>
  <si>
    <t xml:space="preserve">Ostrołęckie Przedsiębiorstwo Wodociągów i Kanalizacji  Spółka z ograniczoną odpowiedzialnością w Ostrołęce </t>
  </si>
  <si>
    <t>"Zwiększenie efektywności energetycznej budynku użyteczności publicznej OPWiK Sp. z o.o. w Ostrołęce poprzez kompleksowe działania termomodernizacyjne i wykorzystanie OZE "</t>
  </si>
  <si>
    <t>RPMA.04.02.00-14-5306/16</t>
  </si>
  <si>
    <t>Miasto Sulejówek</t>
  </si>
  <si>
    <t>Kompleksowa termomodernizacja obiektów użyteczności publicznej w Sulejówku - etap 1</t>
  </si>
  <si>
    <t>RPMA.04.02.00-14-5307/16</t>
  </si>
  <si>
    <t>GŁĘBOKA MODERNIZACJA ENERGETYCZNA BUDYNKÓW UŻYTECZNOŚCI PUBLICZNEJ GMINY GRODZISK MAZOWIECKI</t>
  </si>
  <si>
    <t>RPMA.04.02.00-14-5309/16</t>
  </si>
  <si>
    <t>RPMA.04.02.00-14-5312/16</t>
  </si>
  <si>
    <t>RPMA.04.02.00-14-5310/16</t>
  </si>
  <si>
    <t>RPMA.04.02.00-14-5322/16</t>
  </si>
  <si>
    <t>Gmina Mokobody</t>
  </si>
  <si>
    <t>Termomodernizacja budynku Urzędu Gminy Mokobody</t>
  </si>
  <si>
    <t>RPMA.04.02.00-14-5321/16</t>
  </si>
  <si>
    <t>Termomodernizacja budynków Szkoły Podstawowej w Nieporęcie i Wólce Radzymińskiej w gminie Nieporęt</t>
  </si>
  <si>
    <t>RPMA.04.02.00-14-5320/16</t>
  </si>
  <si>
    <t>Gmina Baranowo</t>
  </si>
  <si>
    <t>Termomodernizacja budynków użyteczności publicznej w Gminie Baranowo</t>
  </si>
  <si>
    <t>RPMA.04.02.00-14-5319/16</t>
  </si>
  <si>
    <t>Gmina Mirów</t>
  </si>
  <si>
    <t>Termomodernizacja i zastosowanie odnawialnych źródeł energii na obiektach użyteczności publicznej gminy Mirów</t>
  </si>
  <si>
    <t>RPMA.04.02.00-14-4570/16</t>
  </si>
  <si>
    <t>Gmina Mińsk Mazowiecki</t>
  </si>
  <si>
    <t>Termomodernizacja budynków użyteczności publicznej w Gminie Mińsk Mazowiecki</t>
  </si>
  <si>
    <t>RPMA.04.02.00-14-5311/16</t>
  </si>
  <si>
    <t>Gmina Miasto Pruszków</t>
  </si>
  <si>
    <t>Głęboka termomodernizacja budynków użyteczności publicznej w Pruszkowie</t>
  </si>
  <si>
    <t>RPMA.04.02.00-14-5313/16</t>
  </si>
  <si>
    <t>GMINA MIASTKÓW KOŚCIELNY</t>
  </si>
  <si>
    <t>„Termomodernizacja obiektów użyteczności publicznej: Budynku Urzędu Gminy Miastków Kościelny, Szkoły Podstawowej w Zgórzu oraz Szkoły Podstawowej w Brzegach”.</t>
  </si>
  <si>
    <t>RPMA.04.02.00-14-5317/16</t>
  </si>
  <si>
    <t>Gmina Garbatka-Letnisko</t>
  </si>
  <si>
    <t>Termomodernizacja budynku użyteczności publicznej w miejscowości Bąkowiec, Gmina Garbatka-Letnisko</t>
  </si>
  <si>
    <t>RPMA.04.02.00-14-5316/16</t>
  </si>
  <si>
    <t>Termomodernizacja budynków użyteczności publicznej na terenie gminy Kotuń</t>
  </si>
  <si>
    <t>RPMA.04.02.00-14-5315/16</t>
  </si>
  <si>
    <t>Gmina Czerwonka</t>
  </si>
  <si>
    <t>Termomodernizacja Szkoły Podstawowej w Czerwonce</t>
  </si>
  <si>
    <t>RPMA.04.02.00-14-5318/16</t>
  </si>
  <si>
    <t>Termomodernizacja budynku użyteczności publicznej wraz z instalacją solarną ciepłej wody użytkowej Zespołu Szkół Publicznych w miejscowości Suchożebry</t>
  </si>
  <si>
    <t>RPMA.04.02.00-14-5323/16</t>
  </si>
  <si>
    <t>Powiat Piaseczyński</t>
  </si>
  <si>
    <t>Termomodernizacja budynków użyteczności publicznej na terenie Powiatu Piaseczyńskiego</t>
  </si>
  <si>
    <t>RPMA.04.02.00-14-5326/16</t>
  </si>
  <si>
    <t>Gmina Wiśniew</t>
  </si>
  <si>
    <t xml:space="preserve">Działanie:            4.2  Efektywność energetyczna
Typ projektów:    Termomodernizacja budynków użyteczności publicznej
TERMOMODERNIZACJA I PRZEBUDOWA BUDYNKU URZĘDU GMINY WIŚNIEW </t>
  </si>
  <si>
    <t>RPMA.04.02.00-14-5325/16</t>
  </si>
  <si>
    <t>Gmina Mrozy</t>
  </si>
  <si>
    <t>Kompleksowa termomodernizacja budynków użyteczności publicznej – Szkoły Podstawowej oraz Gminnego Przedszkola w miejscowości Mrozy, gmina Mrozy</t>
  </si>
  <si>
    <t>RPMA.04.02.00-14-5324/16</t>
  </si>
  <si>
    <t>Gmina Stanisławów</t>
  </si>
  <si>
    <t>Przebudowa kotłowni i budowa przyłącza gazowego oraz wymiana instalacji CO i termomodernizacja w budynku Szkoły Podstawowej i budynku sali gimnastycznej w Stanisławowie</t>
  </si>
  <si>
    <t>RPMA.04.02.00-14-4608/16</t>
  </si>
  <si>
    <t>Rzymskokatolicka Parafia p.w. św. Michała Archanioła i św. Anny</t>
  </si>
  <si>
    <t>Termomodernizacja kościoła i plebanii parafii Św. Michała w Kamionie Poduchownym Gmina Młodzieszyn</t>
  </si>
  <si>
    <t>RPMA.04.02.00-14-5327/16</t>
  </si>
  <si>
    <t>Parafia Rzymskokatolicka pw Wniebowzięcia NMP</t>
  </si>
  <si>
    <t>Termomodernizacja zabytkowego kościoła parafialnego w Niwiskach</t>
  </si>
  <si>
    <t>RPMA.04.02.00-14-5328/16</t>
  </si>
  <si>
    <t>Urząd Gminy w Wierzbicy</t>
  </si>
  <si>
    <t>,,Kompleksowe działania w zakresie poprawy efektywności energetycznej budynków w Gminie Wierzbica szansą na zmniejszenie kosztów oraz zapoczątkowanie procesu poprawy jakości powietrza''</t>
  </si>
  <si>
    <t>RPMA.04.02.00-14-5329/16</t>
  </si>
  <si>
    <t>Gmina Naruszewo</t>
  </si>
  <si>
    <t>Termomodernizacja budynków użyteczności publicznej wraz z przebudową systemów grzewczych w Gminie Naruszewo celem zwiększenia efektywności energetycznej</t>
  </si>
  <si>
    <t>RPMA.04.02.00-14-5331/16</t>
  </si>
  <si>
    <t>FUNDACJA LEŚNA GÓRA</t>
  </si>
  <si>
    <t>TERMOMODERNIZACJA BUDYNKÓW UŻYTECZNOŚCI PUBLICZNEJ FUNDACJI "LEŚNA GÓRA"</t>
  </si>
  <si>
    <t>RPMA.04.02.00-14-5332/16</t>
  </si>
  <si>
    <t>Muzeum Romantyzmu w Opinogórze</t>
  </si>
  <si>
    <t>Zwiększenie efektywności energetycznej poprzez wykonanie termomodernizacji oficyny w zespole pałacowo-parkowym Muzeum Romantyzmu w Opinogórze</t>
  </si>
  <si>
    <t>RPMA.04.02.00-14-5308/16</t>
  </si>
  <si>
    <t>Parafia Wszystkich Świętych w Warszawie</t>
  </si>
  <si>
    <t>Zwiększenie efektywności energetycznej  kościoła pod wezwaniem Wszystkich Świętych w Warszawie poprzez przeprowadzenie termomodernizacji zabytkowego budynku.</t>
  </si>
  <si>
    <t>RPMA.04.02.00-14-5335/16</t>
  </si>
  <si>
    <t>Stowarzyszenie Menedżerów Firm Działających w Zakresie Rozrywki, Komunikacji i Kultury</t>
  </si>
  <si>
    <t>Termomodernizacja zespołu budynków Dużej Areny oraz budynku hali sportowej na terenie dawnej bazy cyrkowej w Julinku w Gminie Leszno w celu zwiększenia ich efektywności energetycznej</t>
  </si>
  <si>
    <t>RPMA.04.02.00-14-5339/16</t>
  </si>
  <si>
    <t>Gmina Promna</t>
  </si>
  <si>
    <t>Termomodernizacja budynku dawnej szkoły w Biejkowie</t>
  </si>
  <si>
    <t>RPMA.04.02.00-14-5337/16</t>
  </si>
  <si>
    <t>Gmina Bielany</t>
  </si>
  <si>
    <t>Termomodernizacja budynków użyteczności publicznej na terenie Gminy Bielany</t>
  </si>
  <si>
    <t>RPMA.04.02.00-14-5343/16</t>
  </si>
  <si>
    <t>Gmina Obryte</t>
  </si>
  <si>
    <t>Głęboka termomodernizacja uwzględniająca montaż odnawialnych źródeł energii jako kluczowy element zmierzający do poprawy wyniku ekonomicznego i ekologicznego w Gminie Obryte</t>
  </si>
  <si>
    <t>RPMA.04.02.00-14-5342/16</t>
  </si>
  <si>
    <t>Gmina Milanówek</t>
  </si>
  <si>
    <t>Termomodernizacja budynku przedszkola przy ul.Warszawskiej 18A w Milanówku</t>
  </si>
  <si>
    <t>RPMA.04.02.00-14-5341/16</t>
  </si>
  <si>
    <t>Modernizacja energetyczna zespołu budynków w Gminie Szelków.</t>
  </si>
  <si>
    <t>RPMA.04.02.00-14-5336/16</t>
  </si>
  <si>
    <t>Powiat Kozienicki</t>
  </si>
  <si>
    <t>Termomodernizacja budynku administracyjnego Starostwa Powiatowego w Kozienicach</t>
  </si>
  <si>
    <t>RPMA.04.02.00-14-5330/16</t>
  </si>
  <si>
    <t>RPMA.04.02.00-14-5338/16</t>
  </si>
  <si>
    <t>Prowincja Wielkopolsko-Mazowiecka Towarzystwa Jezusowego</t>
  </si>
  <si>
    <t>Głęboka termomodernizacja 2 budynków przy ulicy Rakowieckiej 61</t>
  </si>
  <si>
    <t>RPMA.04.02.00-14-5362/16</t>
  </si>
  <si>
    <t>Termomodernizacja obiektów użyteczności publicznej w Węgrowie</t>
  </si>
  <si>
    <t>RPMA.04.02.00-14-5357/16</t>
  </si>
  <si>
    <t>Gmina Łyse</t>
  </si>
  <si>
    <t>Termomodernizacja budynków użyteczności publicznej w Gminie Łyse  - etap II</t>
  </si>
  <si>
    <t>RPMA.04.02.00-14-5348/16</t>
  </si>
  <si>
    <t>Powiat Szydłowiecki</t>
  </si>
  <si>
    <t xml:space="preserve">Gospodarka niskoemisyjna z elementami OZE w Powiecie Szydłowieckim </t>
  </si>
  <si>
    <t>RPMA.04.02.00-14-5359/16</t>
  </si>
  <si>
    <t>Gmina Winnica</t>
  </si>
  <si>
    <t xml:space="preserve">Zwiększenie efektywności energetycznej budynków użyteczności publicznej   Gminy Winnica z wykorzystaniem OZE tj.: Urzędu Gminy w Winnicy i Zespołu Placówek Oświatowych w Winnicy </t>
  </si>
  <si>
    <t>RPMA.04.02.00-14-5344/16</t>
  </si>
  <si>
    <t>Gmina Czosnów</t>
  </si>
  <si>
    <t>Termomodernizacja budynków użyteczności publicznej w Gminie Czosnów</t>
  </si>
  <si>
    <t>RPMA.04.02.00-14-5347/16</t>
  </si>
  <si>
    <t>Gmina Korczew</t>
  </si>
  <si>
    <t>Termomodernizacja budynku Urzędu Gminy w Korczewie</t>
  </si>
  <si>
    <t>RPMA.04.02.00-14-5360/16</t>
  </si>
  <si>
    <t>Gmina Klwów</t>
  </si>
  <si>
    <t>Termomodernizacja budynku Urzędu Gminy w Klwowie</t>
  </si>
  <si>
    <t>RPMA.04.02.00-14-5355/16</t>
  </si>
  <si>
    <t>Gmina Miasto Płońsk</t>
  </si>
  <si>
    <t>Poprawa efektywności energetycznej budynków użyteczności publicznej Gminy Miasto Płońsk</t>
  </si>
  <si>
    <t>RPMA.04.02.00-14-5354/16</t>
  </si>
  <si>
    <t>Miasto Żyrardów</t>
  </si>
  <si>
    <t>Termomodernizacja zabytkowego budynku Zespołu Szkół Publicznych nr 2 w Żyrardowie</t>
  </si>
  <si>
    <t>RPMA.04.02.00-14-5346/16</t>
  </si>
  <si>
    <t>Parafia Rzymskokatolicka p.w. św. Jadwigi</t>
  </si>
  <si>
    <t>Termomodernizacja budynku dzwonnicy: Dom Spotkań "Dzwonnica"</t>
  </si>
  <si>
    <t>RPMA.04.02.00-14-5350/16</t>
  </si>
  <si>
    <t>FUNDACJA KOOCHAM</t>
  </si>
  <si>
    <t>Termomodernizacja budynku Niepublicznego Przedszkola Terapeutycznego Ooniwerek Fundacji Koocham</t>
  </si>
  <si>
    <t>RPMA.04.02.00-14-5358/16</t>
  </si>
  <si>
    <t>Termomodernizacja 4 budynków przeznaczonych do kultu religijnego należących do Zgromadzenia Sióstr Matki Bożej Loretańskiej w Loretto gm. Wyszków.</t>
  </si>
  <si>
    <t>RPMA.04.02.00-14-5353/16</t>
  </si>
  <si>
    <t>Gmina Goworowo</t>
  </si>
  <si>
    <t xml:space="preserve">Efektywność energetyczna związana z termomodernizacją budynku szkoły podstawowej w Kuninie w gminie Goworowo
</t>
  </si>
  <si>
    <t>RPMA.04.02.00-14-5340/16</t>
  </si>
  <si>
    <t>Powiat Gostyniński</t>
  </si>
  <si>
    <t>Kompleksowa termomodernizacja obiektów użyteczności publicznej w Powiecie Gostynińskim - etap I</t>
  </si>
  <si>
    <t>RPMA.04.02.00-14-5333/16</t>
  </si>
  <si>
    <t>Parafia Rzymskokatolicka p.w. Świętego Krzyża w Kozienicach</t>
  </si>
  <si>
    <t>Termomodernizacja budynku kościoła Parafii Rzymskokatolickiej p.w. Świętego Krzyża w Kozienicach</t>
  </si>
  <si>
    <t>RPMA.04.02.00-14-5349/16</t>
  </si>
  <si>
    <t>RPMA.04.02.00-14-5356/16</t>
  </si>
  <si>
    <t>Parafia Rzymskokatolicka Świętego Maksymiliana Kolbego w Warszawie</t>
  </si>
  <si>
    <t>Zwiększenie efektywności energetycznej kościoła pod wezwaniem św. Maksymiliana Kolbego w Warszawie poprzez przeprowadzenie termomodernizacji budynku.</t>
  </si>
  <si>
    <t>RPMA.04.02.00-14-5351/16</t>
  </si>
  <si>
    <t>RPMA.04.02.00-14-5352/16</t>
  </si>
  <si>
    <t>Gmina Lubowidz</t>
  </si>
  <si>
    <t>Wykonanie termomodernizacji budynku Zespołu Szkół Nr 1 w Lubowidzu</t>
  </si>
  <si>
    <t>RPMA.04.02.00-14-5361/16</t>
  </si>
  <si>
    <t>Powiat Płoński</t>
  </si>
  <si>
    <t>Termomodernizacja obiektów użyteczności publicznej w Powiecie Płońskim - termomodernizacja budynku "A" Zespołu Szkół Nr 3 w Płońsku</t>
  </si>
  <si>
    <t>RPMA.04.02.00-14-5345/16</t>
  </si>
  <si>
    <t>Okręgowa Rada Adwokacka w Warszawie działająca w imieniu Izby Adwokackiej</t>
  </si>
  <si>
    <t>Usprawnienie zarządzania energią poprzez termomodernizację budynku siedziby Okręgowej Rady Adwokackiej przy ulicy Lekarskiej 7 w Warszawie.</t>
  </si>
  <si>
    <t>RPMA.04.02.00-14-5367/16</t>
  </si>
  <si>
    <t>GMINA GRUDUSK</t>
  </si>
  <si>
    <t>Kompleksowa modernizacja energetyczna budynku Urzędu Gminy w Grudusku</t>
  </si>
  <si>
    <t>RPMA.04.02.00-14-5369/16</t>
  </si>
  <si>
    <t>Gmina Młodzieszyn</t>
  </si>
  <si>
    <t>Termomodernizacja budynku Szkoły Podstawowej im. gen. Franciszka Włada w Kamionie</t>
  </si>
  <si>
    <t>RPMA.04.02.00-14-5384/16</t>
  </si>
  <si>
    <t>Gmina Opinogóra Górna</t>
  </si>
  <si>
    <t>Termomodernizacja budynków użyteczności publicznej w Gminie Opinogóra Górna</t>
  </si>
  <si>
    <t>RPMA.04.02.00-14-5380/16</t>
  </si>
  <si>
    <t>Europejska Fundacja na rzecz Osób Potrzebujących</t>
  </si>
  <si>
    <t>Termomodernizacja Budynku Placówki Opiekuńczo-Wychowawczej Typu Rodzinnego „Nasz Nowy Dom”</t>
  </si>
  <si>
    <t>RPMA.04.02.00-14-5375/16</t>
  </si>
  <si>
    <t>Klasztor Niepokalanów Zakonu Braci Mniejszych Konwentualnych (OO. Franciszkanie)</t>
  </si>
  <si>
    <t>Termomodernizacja budynków Klasztoru Niepokalanów</t>
  </si>
  <si>
    <t>RPMA.04.02.00-14-5383/16</t>
  </si>
  <si>
    <t>Miasto Nowy Dwór Mazowiecki</t>
  </si>
  <si>
    <t>Termomodernizacja zabytkowego obiektu - dawnego Kasyna Oficerskiego w Twierdzy Modlin</t>
  </si>
  <si>
    <t>RPMA.04.02.00-14-5388/16</t>
  </si>
  <si>
    <t>Termomodernizacja budynków użyteczności publicznej na terenie Gminy Miasta Radomia</t>
  </si>
  <si>
    <t>RPMA.04.02.00-14-5372/16</t>
  </si>
  <si>
    <t>Gmina Rzeczniów</t>
  </si>
  <si>
    <t>Głęboka modernizacja energetyczna z kompleksowym uwzględnieniem odnawialnych źródeł energii w budynku Urzędu Gminy Rzeczniów zmierzająca do obniżenia kosztów użytkowania, oraz poprawy funkcjonalności budynku dla mieszkańców</t>
  </si>
  <si>
    <t>RPMA.04.02.00-14-5365/16</t>
  </si>
  <si>
    <t>Gmina Zbuczyn</t>
  </si>
  <si>
    <t>Modernizacja energetyczna budynków oświatowych w Gminie Zbuczyn</t>
  </si>
  <si>
    <t>RPMA.04.02.00-14-4598/16</t>
  </si>
  <si>
    <t>Powiat nowodworski</t>
  </si>
  <si>
    <t>Termomodernizacja budynku użyteczności publicznej przy ul. Chemików 6 w Nowym Dworze Mazowieckim</t>
  </si>
  <si>
    <t>RPMA.04.02.00-14-5373/16</t>
  </si>
  <si>
    <t>Gmina i Miasto Żuromin</t>
  </si>
  <si>
    <t>Termomodernizacja budynku Zespołu Szkół nr 1 w Żurominie</t>
  </si>
  <si>
    <t>RPMA.04.02.00-14-5371/16</t>
  </si>
  <si>
    <t>Kościół Chrześcijan Baptystów w Rzeczypospolitej Polskiej</t>
  </si>
  <si>
    <t>Ośrodek przyjazny ludziom.</t>
  </si>
  <si>
    <t>RPMA.04.02.00-14-5363/16</t>
  </si>
  <si>
    <t xml:space="preserve">Rzymskokatolicka Parafia Przemienienia Pańskiego </t>
  </si>
  <si>
    <t>Termomodernizacja budynku dzwonnicy Parafii Przemienienia Pańskiego w Sulejówku</t>
  </si>
  <si>
    <t>RPMA.04.02.00-14-5366/16</t>
  </si>
  <si>
    <t>Gmina Gózd</t>
  </si>
  <si>
    <t>Termomodernizacja placówek oświatowych na terenie Gminy Gózd</t>
  </si>
  <si>
    <t>RPMA.04.02.00-14-5364/16</t>
  </si>
  <si>
    <t>Gmina Pomiechówek</t>
  </si>
  <si>
    <t>Kompleksowa termomodernizacja czterech budynków użyteczności publicznej w Gminie Pomiechówek</t>
  </si>
  <si>
    <t>RPMA.04.02.00-14-5386/16</t>
  </si>
  <si>
    <t>Gmina Małkinia Górna</t>
  </si>
  <si>
    <t xml:space="preserve">Poprawa jakości środowiska naturalnego oraz zwiększenie wykorzystania odnawialnych źródeł energii  w Gminie Małkinia Górna poprzez termomodernizację budynków użyteczności publicznej
</t>
  </si>
  <si>
    <t>RPMA.04.02.00-14-5378/16</t>
  </si>
  <si>
    <t>Stowarzyszenie Monar</t>
  </si>
  <si>
    <t>Termomodernizacja energetyczna Mazowieckiego Centrum Pomocy Bliźniemu MONAR-MARKOT w Turowie</t>
  </si>
  <si>
    <t>RPMA.04.02.00-14-5390/16</t>
  </si>
  <si>
    <t>Caritas Diecezji Warszawsko-Praskiej</t>
  </si>
  <si>
    <t>Termomodernizacja budynków użyteczności publicznej Caritas Diecezji Warszawsko-Praskiej przy ul. Kawęczyńskiej 49 w Warszawie oraz świetlicy środowiskowej przy ul. Marszałkowskiej 23 w miejscowości Otwock - Świder</t>
  </si>
  <si>
    <t>RPMA.04.02.00-14-5389/16</t>
  </si>
  <si>
    <t>Gmina Miejska Legionowo</t>
  </si>
  <si>
    <t>Termomodernizacja budynków użyteczności publicznej w Legionowie</t>
  </si>
  <si>
    <t>RPMA.04.02.00-14-5387/16</t>
  </si>
  <si>
    <t>Gmina Dąbrówka</t>
  </si>
  <si>
    <t>Termomodernizacja Budynków Zespołu Szkół w Józefowie i Szkoły Podstawowej we Wszeborach</t>
  </si>
  <si>
    <t>RPMA.04.02.00-14-4595/16</t>
  </si>
  <si>
    <t xml:space="preserve">Związek Gmin Regionu Płockiego </t>
  </si>
  <si>
    <t>Termomodernizacja budynków użyteczności publicznej zlokalizowanych na terenie Gmin Związku Gmin Regionu Płockiego</t>
  </si>
  <si>
    <t>RPMA.04.02.00-14-5377/16</t>
  </si>
  <si>
    <t xml:space="preserve">Parafia Rzymskoktolicka p.w. Nawiedzenia Najświętrzej Marii Panny </t>
  </si>
  <si>
    <t>Poprawa efektywności energetycznej bomu parafialnego pw. Nawiedzenia N.M.P w Ostrołęce wraz z montażem OZE</t>
  </si>
  <si>
    <t>RPMA.04.02.00-14-5381/16</t>
  </si>
  <si>
    <t>Gmina Jastrząb</t>
  </si>
  <si>
    <t>Termomodernizacja budynku użyteczności publicznej w Gminie Jastrząb</t>
  </si>
  <si>
    <t>RPMA.04.02.00-14-5314/16</t>
  </si>
  <si>
    <t>Gmina Nur</t>
  </si>
  <si>
    <t>Termomodernizacja budynków Zespołu Szkół w Nurze</t>
  </si>
  <si>
    <t>RPMA.04.02.00-14-5376/16</t>
  </si>
  <si>
    <t>RPMA.04.02.00-14-5382/16</t>
  </si>
  <si>
    <t>FUNDACJA REVITA - STOWARZYSZENIE OPIEKUNÓW I PRZYJACIÓŁ OSÓB UPOSLEDZONYCH UMYSŁOWO</t>
  </si>
  <si>
    <t xml:space="preserve">Termomodernizacja Budynku Ośrodka Opiekuńczo - Rehabilitacyjnego </t>
  </si>
  <si>
    <t>RPMA.04.02.00-14-5368/16</t>
  </si>
  <si>
    <t>Gmina Dębe Wielkie</t>
  </si>
  <si>
    <t>Termomodernizacja obiektów użyteczności publicznej w Gminie Dębe Wielkie</t>
  </si>
  <si>
    <t>RPMA.04.02.00-14-5385/16</t>
  </si>
  <si>
    <t>PARAFIA RZYMSKOKATOLICKA PW NMP OSTROBRAMSKIEJ MATKI MIŁOSIERDZIA W DYLEWIE</t>
  </si>
  <si>
    <t>Poprawa efektywności energetycznej budynków kościoła i domu parafialnego w Dylewie</t>
  </si>
  <si>
    <t>RPMA.04.02.00-14-5370/16</t>
  </si>
  <si>
    <t>Towarzystwo Salezjańskie Dom Zakonny Głosków</t>
  </si>
  <si>
    <t>Termomodernizacja budynku Towarzystwa Salezjańskiego Dom Zakonny w miejscowości Głosków na terenie Gminy Piaseczno</t>
  </si>
  <si>
    <t>RPMA.04.02.00-14-5374/16</t>
  </si>
  <si>
    <t>Parafia Rzymskokatolicka pw św Mikołaja Biskupa</t>
  </si>
  <si>
    <t>Termomodernizacja zabytkowego kościoła parafialnego w Pruszynie</t>
  </si>
  <si>
    <t>RPMA.04.02.00-14-5418/16</t>
  </si>
  <si>
    <t>GMINA STARA KORNICA</t>
  </si>
  <si>
    <t>Przebudowa polegająca na modernizacji budynków użyteczności publicznej obejmująca głęboką modernizację energetyczną budynków: Gimnazjum z Salą Gimnastyczną, Szkoły Podstawowej, Przedszkola z Blokiem Żywieniowym wchodzące w skład Zespołu Publicznych Placówek Oświatowych im. Odzyskania Niepodległości w Starej Kornicy</t>
  </si>
  <si>
    <t>RPMA.04.02.00-14-5393/16</t>
  </si>
  <si>
    <t>SANKTUARIUM DIECEZJALNE ŚW ANTONIEGO Z PADWY W RATOWIE</t>
  </si>
  <si>
    <t>Termomodernizacja budynków użyteczności publicznej zlokalizowanych na terenie Powiatu Mławskiego, Powiatu Ciechanowskiego oraz Powiatu Płockiego.</t>
  </si>
  <si>
    <t>RPMA.04.02.00-14-5408/16</t>
  </si>
  <si>
    <t>Gmina Celestynów</t>
  </si>
  <si>
    <t>Termomodernizacja gminnych obiektów użyteczności publicznej na terenie gminy Celestynów.</t>
  </si>
  <si>
    <t>RPMA.04.02.00-14-5396/16</t>
  </si>
  <si>
    <t>Gmina Sabnie</t>
  </si>
  <si>
    <t>Termomodernizacja i poprawa efektywności energetycznej i ekologicznej obiektów Gminy Sabnie</t>
  </si>
  <si>
    <t>RPMA.04.02.00-14-5406/16</t>
  </si>
  <si>
    <t>Gmina Płoniawy-Bramura</t>
  </si>
  <si>
    <t>Termomodernizacja budynków użyteczności publicznej położonych w miejscowościach Płoniawy – Bramura i Płoniawy – Kolonia</t>
  </si>
  <si>
    <t>RPMA.04.02.00-14-5412/16</t>
  </si>
  <si>
    <t>Miasto Ostrów Mazowiecka</t>
  </si>
  <si>
    <t>Ciepła Strona Miasta</t>
  </si>
  <si>
    <t>RPMA.04.02.00-14-5394/16</t>
  </si>
  <si>
    <t>Związek Garuda w Polsce</t>
  </si>
  <si>
    <t>Termomodernizacja budynków użyteczności publicznej w ośrodku związku wyznaniowego - Związek Garuda w Polsce (Cziamma Ling Wilga)</t>
  </si>
  <si>
    <t>RPMA.04.02.00-14-5416/16</t>
  </si>
  <si>
    <t>Powiat Płocki</t>
  </si>
  <si>
    <t>Poprawa efektywności energetycznej oraz rozwój OZE w Powiecie Płockim – termomodernizacja budynków użyteczności publicznej</t>
  </si>
  <si>
    <t>RPMA.04.02.00-14-5399/16</t>
  </si>
  <si>
    <t>Parafia Rzymsko-Katolicka p.w. Św. Łucji, dziewicy i męczennicy</t>
  </si>
  <si>
    <t>Kompleksowa termomodernizacja Kościoła p.w. Św. Łucji w Warszawie-Rembertowie z wykorzystaniem odnawialnych źródeł energii</t>
  </si>
  <si>
    <t>RPMA.04.02.00-14-5400/16</t>
  </si>
  <si>
    <t>Gmina Wyszków</t>
  </si>
  <si>
    <t>Termomodernizacja budynków użyteczności publicznej Gminy Wyszków</t>
  </si>
  <si>
    <t>RPMA.04.02.00-14-5392/16</t>
  </si>
  <si>
    <t xml:space="preserve">Parafia Rzymsko – Katolicka p.w. Św. Stanisława Biskupa i Męczennika w Postoliskach </t>
  </si>
  <si>
    <t xml:space="preserve">Termomodernizacja budynku kościoła w Postoliskach </t>
  </si>
  <si>
    <t>RPMA.04.02.00-14-5424/16</t>
  </si>
  <si>
    <t>Miasto i Gmina Pilawa</t>
  </si>
  <si>
    <t>Termomodernizacja obiektów użyteczności publicznej na terenie Gminy Pilawa</t>
  </si>
  <si>
    <t>RPMA.04.02.00-14-5379/16</t>
  </si>
  <si>
    <t>Parafia Rzymsko Katolicka Najświętszej Maryi panny Królowej w Józefowie k. Leginowa</t>
  </si>
  <si>
    <t xml:space="preserve">Termomodernizacja Budynku Kościoła pod wezwaniem NMP Królowej Parafii Rzymskokatolickiej w Józefowie k. Legionowa
</t>
  </si>
  <si>
    <t>RPMA.04.02.00-14-5404/16</t>
  </si>
  <si>
    <t>Gmina Wąsewo</t>
  </si>
  <si>
    <t>Termomodernizacja budynku Urzędu Gminy Wąsewo</t>
  </si>
  <si>
    <t>RPMA.04.02.00-14-5421/16</t>
  </si>
  <si>
    <t>Gmina Stoczek</t>
  </si>
  <si>
    <t>Zwiększenie efektywności energetycznej w sektorze publicznym poprzez modernizację energetyczną budynków użyteczności publicznej na terenie gminy Stoczek</t>
  </si>
  <si>
    <t>RPMA.04.02.00-14-5397/16</t>
  </si>
  <si>
    <t>Miejska i Powiatowa Biblioteka Publiczna w Nowym Dworze Mazowieckim</t>
  </si>
  <si>
    <t>Termomodernizacja Miejskiej i Powiatowej Biblioteki Publicznej w Nowym Dworze Mazowieckim</t>
  </si>
  <si>
    <t>RPMA.04.02.00-14-5407/16</t>
  </si>
  <si>
    <t>Uniwersytet Warszawski</t>
  </si>
  <si>
    <t>Termomodernizacja budynków Uniwersytetu Warszawskiego – Etap I</t>
  </si>
  <si>
    <t>RPMA.04.02.00-14-5409/16</t>
  </si>
  <si>
    <t xml:space="preserve">Gmina Jabłonna </t>
  </si>
  <si>
    <t>Termomodernizacja budynków użyteczności publicznej w Gminie Jabłonna</t>
  </si>
  <si>
    <t>RPMA.04.02.00-14-5405/16</t>
  </si>
  <si>
    <t>Zespół Szkół Centrum Kształcenia Rolniczego im. A. Świętochowskiego w Gołotczyźnie</t>
  </si>
  <si>
    <t>Rozwój infrastruktury edukacyjnej poprzez termomodernizację budynków Zespołu Szkół Centrum Kształcenia Rolniczego w Gołotczyźnie</t>
  </si>
  <si>
    <t>RPMA.04.02.00-14-5423/16</t>
  </si>
  <si>
    <t>Collegium Mazovia Innowacyjna Szkoła Wyższa</t>
  </si>
  <si>
    <t>Termomodernizacja budynku Collegium Mazovia Innowacyjna Szkoła Wyższa</t>
  </si>
  <si>
    <t>RPMA.04.02.00-14-5401/16</t>
  </si>
  <si>
    <t>Gmina Chlewiska</t>
  </si>
  <si>
    <t xml:space="preserve">Poprawa efektywności energetycznej budynku Ochotniczej Straży Pożarnej w Chlewiskach </t>
  </si>
  <si>
    <t>RPMA.04.02.00-14-5414/16</t>
  </si>
  <si>
    <t>Gmina Kałuszyn</t>
  </si>
  <si>
    <t xml:space="preserve">Przebudowa, rozbudowa i nadbudowa wraz z termomodernizacją budynku po dawnej aptece z lokalami mieszkalnymi ze zmianą sposobu użytkowania. </t>
  </si>
  <si>
    <t>RPMA.04.02.00-14-5395/16</t>
  </si>
  <si>
    <t>FUNDACJA PASSION 1</t>
  </si>
  <si>
    <t>Termomodernizacja budynku użytecznosci publicznej fundacji Passion 1</t>
  </si>
  <si>
    <t>RPMA.04.02.00-14-5402/16</t>
  </si>
  <si>
    <t>Gmina Piaseczno</t>
  </si>
  <si>
    <t>Kompleksowa termomodernizacja budynku Przedszkola nr 1 w Piasecznie</t>
  </si>
  <si>
    <t>RPMA.04.02.00-14-5420/16</t>
  </si>
  <si>
    <t>RPMA.04.02.00-14-5415/16</t>
  </si>
  <si>
    <t>Gmina Glinojeck</t>
  </si>
  <si>
    <t>Termomodernizacja budynku zaplecza na stadionie przy ul. Parkowej 22 oraz hali sportowej przy ul. Ciechanowskiej 8 C w Glinojecku</t>
  </si>
  <si>
    <t>RPMA.04.02.00-14-5410/16</t>
  </si>
  <si>
    <t>Gmina Tłuszcz</t>
  </si>
  <si>
    <t>Modernizacja energetyczna budynków oświatowych w miejscowościach: Jasienica i Miąse, w Gminie Tłuszcz</t>
  </si>
  <si>
    <t>RPMA.04.02.00-14-5391/16</t>
  </si>
  <si>
    <t>Gmina Siennica</t>
  </si>
  <si>
    <t>Termomodernizacja Gminnego Przedszkola w Siennicy</t>
  </si>
  <si>
    <t>RPMA.04.02.00-14-5425/16</t>
  </si>
  <si>
    <t>Gmina Borowie</t>
  </si>
  <si>
    <t>Modernizacja energetyczna budynku służącego edukacji w Gminie Borowie</t>
  </si>
  <si>
    <t>RPMA.04.02.00-14-5422/16</t>
  </si>
  <si>
    <t>Gmina Kołbiel</t>
  </si>
  <si>
    <t>Kompleksowa termomodernizacja budynku Szkoły Podstawowej im. Kawalerów Orderu Uśmiechu w Rudzienku wraz z montażem instalacji fotowoltaicznej</t>
  </si>
  <si>
    <t>RPMA.04.02.00-14-5403/16</t>
  </si>
  <si>
    <t>Parafia Katolicka pw. Opatrzności Bożej w Warszawie</t>
  </si>
  <si>
    <t>Termomodernizacja Kościoła pod wezwaniem Opatrzności Bożej</t>
  </si>
  <si>
    <t>RPMA.04.02.00-14-5398/16</t>
  </si>
  <si>
    <t>Parafia Rzymskokatolicka Zesłania Ducha Świętego w Warszawie</t>
  </si>
  <si>
    <t>Termomodernizacja budynku kościoła wraz z domem katechetycznym przy ul. Broniewskiego 44 w Warszawie</t>
  </si>
  <si>
    <t>RPMA.04.02.00-14-5411/16</t>
  </si>
  <si>
    <t>Przedsiębiorstwo Gospodarki Komunalnej ,,Żyrardów” Sp. z o.o.</t>
  </si>
  <si>
    <t xml:space="preserve">Poprawa efektywności energetycznej budynku użyteczności publicznej - Oczyszczalni ścieków w Żyrardowie
</t>
  </si>
  <si>
    <t>RPMA.04.02.00-14-5417/16</t>
  </si>
  <si>
    <t>Powiat Przysuski</t>
  </si>
  <si>
    <t>Odnawialne Źródła Energii w Powiecie Przysuskim – etap I - Kompleksowa termomodernizacja obiektów użyteczności publicznej</t>
  </si>
  <si>
    <t>RPMA.04.02.00-14-5413/16</t>
  </si>
  <si>
    <t>Powiat Ostrołęcki</t>
  </si>
  <si>
    <t>Termomodernizacja budynku Zarządu Dróg Powiatowych w Ostrołęce</t>
  </si>
  <si>
    <t>RPMA.05.01.00-14-4000/15</t>
  </si>
  <si>
    <t>Rozbudowa systemu alarmowania i ostrzegania ludności w Warszawie</t>
  </si>
  <si>
    <t>RPMA.05.01.00-14-4001/15</t>
  </si>
  <si>
    <t>Budowa systemu ostrzegania ludności w Powiecie Grójeckim.</t>
  </si>
  <si>
    <t>RPMA.05.01.00-14-4002/15</t>
  </si>
  <si>
    <t>Budowa zintegrowanego Systemu Wczesnego Ostrzegania i Alarmowania ludności o zagrożeniach dla Powiatu Pruszkowskiego</t>
  </si>
  <si>
    <t>RPMA.05.01.00-14-4004/15</t>
  </si>
  <si>
    <t>Budowa i rozbudowa systemu wczesnego ostrzegania i alarmowania ludności  przed zjawiskami katastrofalnymi</t>
  </si>
  <si>
    <t>RPMA.05.01.00-14-4003/15</t>
  </si>
  <si>
    <t>Budowa zintegrowanego systemu ostrzegania i alarmowania ludności o zagrożeniach dla Powiatu Legionowskiego.</t>
  </si>
  <si>
    <t>RPMA.05.01.00-14-4005/15</t>
  </si>
  <si>
    <t>Rozbudowa systemu ostrzegania i alarmowania ludności na terenie Miasta Płocka.</t>
  </si>
  <si>
    <t>RPMA.05.01.00-14-4008/15</t>
  </si>
  <si>
    <t>Powiat Sierpc</t>
  </si>
  <si>
    <t>Budowa systemu ostrzegania i alarmowania ludności o zagrożeniach na terenie powiatu sierpeckiego.</t>
  </si>
  <si>
    <t>RPMA.05.01.00-14-4009/15</t>
  </si>
  <si>
    <t>System wczesnego ostrzegania przed zjawiskami katastrofalnymi w Powiecie Płońskim</t>
  </si>
  <si>
    <t>RPMA.05.01.00-14-4010/15</t>
  </si>
  <si>
    <t>Budowa systemu wczesnego ostrzegania i alarmowania powiatu pułtuskiego</t>
  </si>
  <si>
    <t>RPMA.05.01.00-14-4011/15</t>
  </si>
  <si>
    <t>Podniesienie standardów bezpieczeństwa w powiecie Warszawsko - Zachodnim poprzez zakup systemu wczesnego ostrzegania</t>
  </si>
  <si>
    <t>RPMA.05.01.00-14-4013/15</t>
  </si>
  <si>
    <t xml:space="preserve">Systemy wczesnego ostrzegania przed zjawiskami katastrofalnymi w Powiecie Szydłowieckim. </t>
  </si>
  <si>
    <t>RPMA.05.01.00-14-4014/15</t>
  </si>
  <si>
    <t xml:space="preserve">Budowa systemu wczesnego ostrzegania przed zjawiskami katastrofalnymi 
złożonego z zestawu syren alarmowych wraz z wyposażeniem
</t>
  </si>
  <si>
    <t>RPMA.05.01.00-14-4015/15</t>
  </si>
  <si>
    <t>Powiat Radomski</t>
  </si>
  <si>
    <t>System SWOiA 5.1 Powiat Radomski</t>
  </si>
  <si>
    <t>RPMA.05.01.00-14-4016/15</t>
  </si>
  <si>
    <t>Budowa systemu ostrzegania i alarmowania ludności o zagrożeniach w Powiecie Piaseczyńskim</t>
  </si>
  <si>
    <t>RPMA.05.01.00-14-4022/15</t>
  </si>
  <si>
    <t>Budowa zintegrowanego systemu ostrzegania i alarmowania o zagrożeniach dla powiatu ostrołęckiego.</t>
  </si>
  <si>
    <t>RPMA.05.01.00-14-4025/15</t>
  </si>
  <si>
    <t>Rozbudowa Systemu Wczesnego Ostrzegania i Alarmowania o Zagrożeniach na terenie miasta Radomia</t>
  </si>
  <si>
    <t>RPMA.05.01.00-14-4026/15</t>
  </si>
  <si>
    <t>Powiat Wołomiński</t>
  </si>
  <si>
    <t>Systemy wczesnego ostrzegania przed zjawiskami katastrofalnymi w Powiecie Wołomińskim</t>
  </si>
  <si>
    <t>RPMA.05.01.00-14-4018/15</t>
  </si>
  <si>
    <t>POWIAT SOKOŁOWSKI</t>
  </si>
  <si>
    <t>Budowa systemu ostrzegania i alarmowania ludności o zagrożeniach dla Powiatu Sokołowskiego.</t>
  </si>
  <si>
    <t>RPMA.05.01.00-14-4027/15</t>
  </si>
  <si>
    <t>Miasto Ostrołęka</t>
  </si>
  <si>
    <t>Budowa systemu ostrzegania i alarmowania przed zjawiskami katastrofalnymi na terenie miasta Ostrołęki</t>
  </si>
  <si>
    <t>RPMA.05.01.00-14-4021/15</t>
  </si>
  <si>
    <t>Miasto Mińsk Mazowiecki</t>
  </si>
  <si>
    <t>Budowa systemu ostrzegania i alarmowania ludności o zagrożeniach dla Miasta Mińsk Mazowiecki</t>
  </si>
  <si>
    <t>RPMA.05.01.00-14-4028/15</t>
  </si>
  <si>
    <t xml:space="preserve">Powiat Żyrardowski </t>
  </si>
  <si>
    <t>Budowa Systemu Ostrzegania i Alarmowania na terenie Powiatu Żyrardowskiego.</t>
  </si>
  <si>
    <t>RPMA.05.01.00-14-4029/15</t>
  </si>
  <si>
    <t>POWIAT OTWOCKI</t>
  </si>
  <si>
    <t>Budowa zintegrowanego systemu ostrzegania i alarmowania ludności przed zjawiskami katastrofalnymi i zagrożeniami dla Powiatu Otwockiego</t>
  </si>
  <si>
    <t>RPMA.05.01.00-14-4020/15</t>
  </si>
  <si>
    <t>POWIAT PŁOCKI</t>
  </si>
  <si>
    <t>"Budowa systemu wczesnego ostrzegania przed zjawiskami katastrofalnymi na terenie powiatu płockiego"</t>
  </si>
  <si>
    <t>RPMA.05.01.00-14-5212/16</t>
  </si>
  <si>
    <t>Ochotnicza Straż Pożarna w Łochowie</t>
  </si>
  <si>
    <t xml:space="preserve"> Zakup specjalistycznego pojazdu ratowniczo – gaśniczego dla wzmocnienia potencjału Ochotniczej Straży Pożarnej w Łochowie.</t>
  </si>
  <si>
    <t>RPMA.05.01.00-14-5218/16</t>
  </si>
  <si>
    <t>Gmina Jakubów</t>
  </si>
  <si>
    <t>Zakup średniego samochodu ratowniczo- gaśniczego dla OSP Jakubów</t>
  </si>
  <si>
    <t>RPMA.05.01.00-14-5219/16</t>
  </si>
  <si>
    <t>Zakup średniego samochodu ratowniczo gaśniczego dla OSP Jakubów</t>
  </si>
  <si>
    <t>RPMA.05.01.00-14-5260/16</t>
  </si>
  <si>
    <t>Gmina Dobre</t>
  </si>
  <si>
    <t>Wzmocnienie potencjału OSP Dobre poprzez zakup średniego samochodu ratowniczo-gaśniczego wraz z wyposażeniem</t>
  </si>
  <si>
    <t>RPMA.05.02.00-14-5248/16</t>
  </si>
  <si>
    <t>Utworzenie systemu selektywnej zbiórki odpadów na terenie Miasta i Gminy Lipsko</t>
  </si>
  <si>
    <t>PrzydzielonyDoOceny</t>
  </si>
  <si>
    <t>RPMA.05.02.00-14-5250/16</t>
  </si>
  <si>
    <t xml:space="preserve">Zakład Usług Komunalnych w Warce Sp. z o.o. </t>
  </si>
  <si>
    <t>Budowa punktu selektywnej zbiórki odpadów komunalnych (PSZOK) i sortowni odpadów zbieranych selektywnie przy ul. Grójeckiej 24 w Warce</t>
  </si>
  <si>
    <t>RPMA.05.02.00-14-5253/16</t>
  </si>
  <si>
    <t>Gmina Prażmów</t>
  </si>
  <si>
    <t>Utworzenie punktu selektywnej zbiórki odpadów komunalnych w Gminie Prażmów</t>
  </si>
  <si>
    <t>RPMA.05.02.00-14-5251/16</t>
  </si>
  <si>
    <t>Gmina Potworów</t>
  </si>
  <si>
    <t>Utworzenie w miejscowości Grabowa punktu selektywnej zbiórki odpadów komunalnych (PSZOK) dla terenu Gminy Potworów</t>
  </si>
  <si>
    <t>RPMA.05.02.00-14-5252/16</t>
  </si>
  <si>
    <t>Rozwój infrastruktury PSZOK w Zielonce</t>
  </si>
  <si>
    <t>RPMA.05.02.00-14-5249/16</t>
  </si>
  <si>
    <t>Gmina Ojrzeń</t>
  </si>
  <si>
    <t>Budowa Punktu Selektywnej Zbiórki Odpadów Komunalnych dla mieszkańców Gminy Ojrzeń</t>
  </si>
  <si>
    <t>RPMA.05.02.00-14-5255/16</t>
  </si>
  <si>
    <t>Kozienicka Gospodarka Komunalna Sp. z o.o.</t>
  </si>
  <si>
    <t>Rozbudowa punktu selektywnej zbiórki odpadów komunalnych przy ulicy Chartowej w Kozienicach</t>
  </si>
  <si>
    <t>RPMA.05.02.00-14-5262/16</t>
  </si>
  <si>
    <t>Punkty Selektywnej Zbiórki Odpadów Komunalnych w Pułtusku</t>
  </si>
  <si>
    <t>RPMA.05.02.00-14-5263/16</t>
  </si>
  <si>
    <t>Gmina Jastrzębia</t>
  </si>
  <si>
    <t>Modernizacja Punktu Selektywnego Zbierania Odpadów Komunalnych w Jastrzębi</t>
  </si>
  <si>
    <t>RPMA.05.02.00-14-5258/16</t>
  </si>
  <si>
    <t xml:space="preserve">Gmina Chorzele </t>
  </si>
  <si>
    <t>Budowa Punktu Selektywnego Zbierania Odpadów Komunalnych w miejscowości Chorzele</t>
  </si>
  <si>
    <t>RPMA.05.02.00-14-5264/16</t>
  </si>
  <si>
    <t>„Modernizacji Punktu Selektywnej Zbiórki Odpadów Komunalnych w m. Wiechetki Małe gmina Bielany”</t>
  </si>
  <si>
    <t>RPMA.05.02.00-14-5265/16</t>
  </si>
  <si>
    <t>Zakład Utylizacji Odpadów Sp. z o.o. w Siedlcach</t>
  </si>
  <si>
    <t>Wzorcowy Punkt Selektywnego Zbierania Odpadów Komunalnych w Woli Suchożebrskiej</t>
  </si>
  <si>
    <t>RPMA.05.02.00-14-5257/16</t>
  </si>
  <si>
    <t>Budowa Punktu Selektywnej Zbiórki Odpadów Komunalnych w Wąsewie</t>
  </si>
  <si>
    <t>RPMA.05.02.00-14-5266/16</t>
  </si>
  <si>
    <t>Budowa Gminnego Punktu Selektywnego Zbierania Odpadów Komunalnych (PSZOK) w miejscowości Brok</t>
  </si>
  <si>
    <t>RPMA.05.02.00-14-5269/16</t>
  </si>
  <si>
    <t>Budowa Punktu Selektywnej Zbiórki Odpadów Komunalnych w Gminie Kampinos.</t>
  </si>
  <si>
    <t>RPMA.05.02.00-14-5270/16</t>
  </si>
  <si>
    <t xml:space="preserve">Budowa Punktu Selektywnego Zbierania Odpadów Komunalnych w Pionkach </t>
  </si>
  <si>
    <t>RPMA.05.02.00-14-5267/16</t>
  </si>
  <si>
    <t>Budowa Punktu Selektywnego Zbierania Odpadów Komunalnych w miejscowo sci Gibałka, gmina Lelis</t>
  </si>
  <si>
    <t>RPMA.05.02.00-14-5273/16</t>
  </si>
  <si>
    <t>Organizacja systemu PSZOK na terenie Związku Gmin Regionu Płockiego</t>
  </si>
  <si>
    <t>RPMA.05.02.00-14-5274/16</t>
  </si>
  <si>
    <t>Zaprojektowanie i budowa Punktu Selektywnego Zbierania Odpadów Komunalnych w Olszewicach na działce 124/2, obręb Olszewice</t>
  </si>
  <si>
    <t>RPMA.05.02.00-14-5271/16</t>
  </si>
  <si>
    <t>Budowa Punktu Selektywnego Zbierania Odpadów Komunalnych w Makowie Mazowieckim</t>
  </si>
  <si>
    <t>RPMA.05.04.00-14-5246/16</t>
  </si>
  <si>
    <t>Samorząd Województwa Mazowieckiego</t>
  </si>
  <si>
    <t>Opracowanie planów ochrony parków krajobrazowych: Brudzeńskiego, Chojnowskiego i Kozienickiego</t>
  </si>
  <si>
    <t>RPMA.05.04.00-14-4007/15</t>
  </si>
  <si>
    <t>Ochrona gatunków i siedlisk przyrodniczych poprzez utworzenie kompleksu leśnego "Dolina Wkry w Pomiechówku"</t>
  </si>
  <si>
    <t>RPMA.05.04.00-14-4012/15</t>
  </si>
  <si>
    <t>Kompleksowa ochrona bioróżnorodności w zakresie fauny i flory z elementami edukacji ekologicznej</t>
  </si>
  <si>
    <t>RPMA.05.04.00-14-4017/15</t>
  </si>
  <si>
    <t>BIO Grodzisk – ochrona bioróżnorodności szansą na zrównoważony rozwój turystyki w Grodzisku Mazowieckim</t>
  </si>
  <si>
    <t>RPMA.05.04.00-14-4006/15</t>
  </si>
  <si>
    <t>Gmina Warka</t>
  </si>
  <si>
    <t>Ochrona bioróżnorodności obszaru nadpilicznego w Warce</t>
  </si>
  <si>
    <t>RPMA.05.04.00-14-4024/15</t>
  </si>
  <si>
    <t>Ochrona bioróżnorodności w mazowieckich parkach krajobrazowych</t>
  </si>
  <si>
    <t>RPMA.05.04.00-14-4023/15</t>
  </si>
  <si>
    <t>OCHRONA BIORÓŻNORODNOŚCI ORAZ OGRANICZENIE NEGATYWNEGO ODDZIAŁYWANIA RUCHU TURYSTYCZNEGO NA OBSZARY CENNE PRZYRODNICZO I PROMOWANIE LOKALNYCH WALORÓW PRZYRODNICZYCH NA TERENIE POWIATU PŁOCKIEGO</t>
  </si>
  <si>
    <t>RPMA.05.04.00-14-4030/15</t>
  </si>
  <si>
    <t>Ochrona bioróżnorodności przyrodniczej szansą na zrównoważony rozwój turystyki na terenie Gminy Kampinos z wykorzystaniem walorów Kampinoskiego Parku Narodowego</t>
  </si>
  <si>
    <t>RPMA.06.02.00-14-9739/17</t>
  </si>
  <si>
    <t>RPMA.06.02.00-14-9743/17</t>
  </si>
  <si>
    <t>RPMA.06.02.00-14-9745/17</t>
  </si>
  <si>
    <t>RPMA.06.02.00-14-9746/17</t>
  </si>
  <si>
    <t>RPMA.06.02.00-14-9749/17</t>
  </si>
  <si>
    <t>RPMA.06.02.00-14-9752/17</t>
  </si>
  <si>
    <t>RPMA.06.02.00-14-9753/17</t>
  </si>
  <si>
    <t>RPMA.06.02.00-14-9754/17</t>
  </si>
  <si>
    <t>RPMA.06.02.00-14-9756/17</t>
  </si>
  <si>
    <t>RPMA.06.02.00-14-9758/17</t>
  </si>
  <si>
    <t>RPMA.06.02.00-14-9759/17</t>
  </si>
  <si>
    <t>RPMA.06.02.00-14-9764/17</t>
  </si>
  <si>
    <t xml:space="preserve">ID </t>
  </si>
  <si>
    <t xml:space="preserve">data wpływu </t>
  </si>
  <si>
    <t xml:space="preserve">subregion OSI </t>
  </si>
  <si>
    <t>uchwała data planu</t>
  </si>
  <si>
    <t>RPMA.04.02.00-14-7927/17</t>
  </si>
  <si>
    <t xml:space="preserve">Płocki </t>
  </si>
  <si>
    <t>Uchwała 2116/209/16 z dnia 27 grudnia 2016 r.</t>
  </si>
  <si>
    <t>RPMA.04.02.00-14-7929/17</t>
  </si>
  <si>
    <t>Radomski</t>
  </si>
  <si>
    <t>Uchwała 1103/166/16z dnia 12 lipca 2016 r.</t>
  </si>
  <si>
    <t>RPMA.04.02.00-14-7934/17</t>
  </si>
  <si>
    <t>RPMA.04.02.00-14-8025/17</t>
  </si>
  <si>
    <t xml:space="preserve">Ostrołęcki </t>
  </si>
  <si>
    <t>Uchwała 309/222/17 z dnia 27 lutego 2017 r.</t>
  </si>
  <si>
    <t>RPMA.04.02.00-14-8037/17</t>
  </si>
  <si>
    <t>RPMA.04.02.00-14-8040/17</t>
  </si>
  <si>
    <t>Ciechanowski</t>
  </si>
  <si>
    <t xml:space="preserve">Uchwała 309/222/17 z dnia 27 lutego 2017 r. </t>
  </si>
  <si>
    <t>RPMA.04.02.00-14-8086/17</t>
  </si>
  <si>
    <t>RPMA.04.02.00-14-8089/17</t>
  </si>
  <si>
    <t>RPMA.04.02.00-14-8091/17</t>
  </si>
  <si>
    <t>RPMA.04.02.00-14-8094/17</t>
  </si>
  <si>
    <t>RPMA.04.02.00-14-8110/17</t>
  </si>
  <si>
    <t>RPMA.04.02.00-14-8113/17</t>
  </si>
  <si>
    <t>RPMA.04.02.00-14-8116/17</t>
  </si>
  <si>
    <t>RPMA.04.02.00-14-8119/17</t>
  </si>
  <si>
    <t>RPMA.04.02.00-14-8135/17</t>
  </si>
  <si>
    <t>RPMA.04.02.00-14-8137/17</t>
  </si>
  <si>
    <t>RPMA.04.02.00-14-8138/17</t>
  </si>
  <si>
    <t>L.p.</t>
  </si>
  <si>
    <t>Numer wniosku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</si>
  <si>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</si>
  <si>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</si>
  <si>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</si>
  <si>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</si>
  <si>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</si>
  <si>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</si>
  <si>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</si>
  <si>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</si>
  <si>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</si>
  <si>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</si>
  <si>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</si>
  <si>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</si>
  <si>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</si>
  <si>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</si>
  <si>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</si>
  <si>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</si>
  <si>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</si>
  <si>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</si>
  <si>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</si>
  <si>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</si>
  <si>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</si>
  <si>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</si>
  <si>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</si>
  <si>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</si>
  <si>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</si>
  <si>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</si>
  <si>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</si>
  <si>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</si>
  <si>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</si>
  <si>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</si>
  <si>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</si>
  <si>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</si>
  <si>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</si>
  <si>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</si>
  <si>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</si>
  <si>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</si>
  <si>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</si>
  <si>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</si>
  <si>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</si>
  <si>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</si>
  <si>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</si>
  <si>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</si>
  <si>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</si>
  <si>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</si>
  <si>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</si>
  <si>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</si>
  <si>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</si>
  <si>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</si>
  <si>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</si>
  <si>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</si>
  <si>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</si>
  <si>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</si>
  <si>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</si>
  <si>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</si>
  <si>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</si>
  <si>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</si>
  <si>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</si>
  <si>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</si>
  <si>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</si>
  <si>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</si>
  <si>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</si>
  <si>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</si>
  <si>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</si>
  <si>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</si>
  <si>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</si>
  <si>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</si>
  <si>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</si>
  <si>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</si>
  <si>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</si>
  <si>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</si>
  <si>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</si>
  <si>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</si>
  <si>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</si>
  <si>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</si>
  <si>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</si>
  <si>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</si>
  <si>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</si>
  <si>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</si>
  <si>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</si>
  <si>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</si>
  <si>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</si>
  <si>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</si>
  <si>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</si>
  <si>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</si>
  <si>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FEMA.02.01-IP.01-04AN/24</t>
  </si>
  <si>
    <t>FEMA.02.01-IP.01-04AU/24</t>
  </si>
  <si>
    <t>FEMA.02.01-IP.01-04B3/24</t>
  </si>
  <si>
    <t>FEMA.02.01-IP.01-0457/24</t>
  </si>
  <si>
    <t>FEMA.02.01-IP.01-04DV/24</t>
  </si>
  <si>
    <t>FEMA.02.01-IP.01-04EU/24</t>
  </si>
  <si>
    <t>FEMA.02.01-IP.01-04EW/24</t>
  </si>
  <si>
    <t>FEMA.02.01-IP.01-04F1/24</t>
  </si>
  <si>
    <t>FEMA.02.01-IP.01-04FU/24</t>
  </si>
  <si>
    <t>FEMA.02.01-IP.01-04HO/24</t>
  </si>
  <si>
    <t>FEMA.02.01-IP.01-04I9/24</t>
  </si>
  <si>
    <t>FEMA.02.01-IP.01-04IB/24</t>
  </si>
  <si>
    <t>FEMA.02.01-IP.01-04J6/24</t>
  </si>
  <si>
    <t>FEMA.02.01-IP.01-04JF/24</t>
  </si>
  <si>
    <t>FEMA.02.01-IP.01-041I/24</t>
  </si>
  <si>
    <t>FEMA.02.01-IP.01-04MY/24</t>
  </si>
  <si>
    <t>FEMA.02.01-IP.01-04N2/24</t>
  </si>
  <si>
    <t>FEMA.02.01-IP.01-04M0/24</t>
  </si>
  <si>
    <t>FEMA.02.01-IP.01-04O4/24</t>
  </si>
  <si>
    <t>FEMA.02.01-IP.01-04PM/24</t>
  </si>
  <si>
    <t>FEMA.02.01-IP.01-04QZ/24</t>
  </si>
  <si>
    <t>FEMA.02.01-IP.01-050O/24</t>
  </si>
  <si>
    <t>FEMA.02.01-IP.01-054G/24</t>
  </si>
  <si>
    <t>FEMA.02.01-IP.01-054S/24</t>
  </si>
  <si>
    <t>FEMA.02.01-IP.01-055T/24</t>
  </si>
  <si>
    <t>FEMA.02.01-IP.01-0564/24</t>
  </si>
  <si>
    <t>FEMA.02.01-IP.01-056R/24</t>
  </si>
  <si>
    <t>FEMA.02.01-IP.01-04VF/24</t>
  </si>
  <si>
    <t>FEMA.02.01-IP.01-04VY/24</t>
  </si>
  <si>
    <t>FEMA.02.01-IP.01-04OL/24</t>
  </si>
  <si>
    <t>FEMA.02.01-IP.01-04OR/24</t>
  </si>
  <si>
    <t>FEMA.02.01-IP.01-05BL/24</t>
  </si>
  <si>
    <t>FEMA.02.01-IP.01-05BU/24</t>
  </si>
  <si>
    <t>FEMA.02.01-IP.01-05C3/24</t>
  </si>
  <si>
    <t>FEMA.02.01-IP.01-05CG/24</t>
  </si>
  <si>
    <t>FEMA.02.01-IP.01-05CY/24</t>
  </si>
  <si>
    <t>FEMA.02.01-IP.01-05EB/24</t>
  </si>
  <si>
    <t>FEMA.02.01-IP.01-05H4/24</t>
  </si>
  <si>
    <t>FEMA.02.01-IP.01-05HH/24</t>
  </si>
  <si>
    <t>FEMA.02.01-IP.01-05HQ/24</t>
  </si>
  <si>
    <t>FEMA.02.01-IP.01-05HT/24</t>
  </si>
  <si>
    <t>FEMA.02.01-IP.01-05IF/24</t>
  </si>
  <si>
    <t>FEMA.02.01-IP.01-05J2/24</t>
  </si>
  <si>
    <t>FEMA.02.01-IP.01-05LF/24</t>
  </si>
  <si>
    <t>FEMA.02.01-IP.01-05LS/24</t>
  </si>
  <si>
    <t>FEMA.02.01-IP.01-05MU/24</t>
  </si>
  <si>
    <t>FEMA.02.01-IP.01-05EM/24</t>
  </si>
  <si>
    <t>FEMA.02.01-IP.01-05NF/24</t>
  </si>
  <si>
    <t>FEMA.02.01-IP.01-05OK/24</t>
  </si>
  <si>
    <t>FEMA.02.01-IP.01-05P3/24</t>
  </si>
  <si>
    <t>FEMA.02.01-IP.01-05PC/24</t>
  </si>
  <si>
    <t>FEMA.02.01-IP.01-05PF/24</t>
  </si>
  <si>
    <t>FEMA.02.01-IP.01-05PI/24</t>
  </si>
  <si>
    <t>FEMA.02.01-IP.01-05PL/24</t>
  </si>
  <si>
    <t>FEMA.02.01-IP.01-05PM/24</t>
  </si>
  <si>
    <t>FEMA.02.01-IP.01-05PZ/24</t>
  </si>
  <si>
    <t>FEMA.02.01-IP.01-05QI/24</t>
  </si>
  <si>
    <t>FEMA.02.01-IP.01-05QN/24</t>
  </si>
  <si>
    <t>FEMA.02.01-IP.01-05QR/24</t>
  </si>
  <si>
    <t>FEMA.02.01-IP.01-05R0/24</t>
  </si>
  <si>
    <t>FEMA.02.01-IP.01-05R1/24</t>
  </si>
  <si>
    <t>FEMA.02.01-IP.01-05R8/24</t>
  </si>
  <si>
    <t>FEMA.02.01-IP.01-05RF/24</t>
  </si>
  <si>
    <t>FEMA.02.01-IP.01-05SO/24</t>
  </si>
  <si>
    <t>FEMA.02.01-IP.01-05SS/24</t>
  </si>
  <si>
    <t>FEMA.02.01-IP.01-05SV/24</t>
  </si>
  <si>
    <t>FEMA.02.01-IP.01-05S5/24</t>
  </si>
  <si>
    <t>FEMA.02.01-IP.01-05SA/24</t>
  </si>
  <si>
    <t>FEMA.02.01-IP.01-05SE/24</t>
  </si>
  <si>
    <t>FEMA.02.01-IP.01-05TC/24</t>
  </si>
  <si>
    <t>FEMA.02.01-IP.01-05TF/24</t>
  </si>
  <si>
    <t>FEMA.02.01-IP.01-05U5/24</t>
  </si>
  <si>
    <t>FEMA.02.01-IP.01-05UC/24</t>
  </si>
  <si>
    <t>FEMA.02.01-IP.01-05UE/24</t>
  </si>
  <si>
    <t>FEMA.02.01-IP.01-05UF/24</t>
  </si>
  <si>
    <t>FEMA.02.01-IP.01-05UG/24</t>
  </si>
  <si>
    <t>FEMA.02.01-IP.01-05UH/24</t>
  </si>
  <si>
    <t>FEMA.02.01-IP.01-05UK/24</t>
  </si>
  <si>
    <t>FEMA.02.01-IP.01-05TN/24</t>
  </si>
  <si>
    <t>FEMA.02.01-IP.01-05TR/24</t>
  </si>
  <si>
    <t>FEMA.02.01-IP.01-05U1/24</t>
  </si>
  <si>
    <t>FEMA.02.01-IP.01-05U3/24</t>
  </si>
  <si>
    <t>Gminy Klwów</t>
  </si>
  <si>
    <t>Gmina  Chorzele</t>
  </si>
  <si>
    <t>Gmina Szczutowo</t>
  </si>
  <si>
    <t>Gmina Załuski</t>
  </si>
  <si>
    <t>Gmina Kosów Lacki</t>
  </si>
  <si>
    <t>Powiat Makowski</t>
  </si>
  <si>
    <t>Powiat Mławski</t>
  </si>
  <si>
    <t>Gmina Rybno</t>
  </si>
  <si>
    <t>Miasto Sochaczew</t>
  </si>
  <si>
    <t>Miasto i Gmina Sanniki</t>
  </si>
  <si>
    <t>GMINA JONIEC</t>
  </si>
  <si>
    <t>Gmina Raciąż</t>
  </si>
  <si>
    <t>GMINA STAROŹREBY</t>
  </si>
  <si>
    <t>Gmina Nowy Duninów</t>
  </si>
  <si>
    <t>Gmina Zabrodzie</t>
  </si>
  <si>
    <t>Powiat Żyrardowski</t>
  </si>
  <si>
    <t>Powiat Białobrzeski</t>
  </si>
  <si>
    <t>Gmina Magnuszew</t>
  </si>
  <si>
    <t>Gmina Ciechanów</t>
  </si>
  <si>
    <t>Gmina Karniewo</t>
  </si>
  <si>
    <t>Gmina Rzekuń</t>
  </si>
  <si>
    <t>Gmina Gzy</t>
  </si>
  <si>
    <t>Gmina Czernice Borowe</t>
  </si>
  <si>
    <t>Gmina Jabłonna Lacka</t>
  </si>
  <si>
    <t>Gmina Sobolew</t>
  </si>
  <si>
    <t>GMINA CZERWIN</t>
  </si>
  <si>
    <t>GMINA NARUSZEWO</t>
  </si>
  <si>
    <t>Gmina Radzanów</t>
  </si>
  <si>
    <t>Gmina Łochów</t>
  </si>
  <si>
    <t>Gmina Sarnaki</t>
  </si>
  <si>
    <t>Miasto i Gmina Bodzanów</t>
  </si>
  <si>
    <t>Gmina Miasta Gostynina</t>
  </si>
  <si>
    <t>Gmina Wyśmierzyce</t>
  </si>
  <si>
    <t>Gmina Olszewo-Borki</t>
  </si>
  <si>
    <t>Gmina Siemiątkowo</t>
  </si>
  <si>
    <t>GMINA BARANOWO</t>
  </si>
  <si>
    <t>Gmina Gielniów</t>
  </si>
  <si>
    <t>Gmina Brochów</t>
  </si>
  <si>
    <t>Gmina Szydłowiec</t>
  </si>
  <si>
    <t>Gmina Błędów</t>
  </si>
  <si>
    <t>Gmina Przasnysz</t>
  </si>
  <si>
    <t>Gmina Wilga</t>
  </si>
  <si>
    <t>Powiat łosicki</t>
  </si>
  <si>
    <t>Gmina Platerów</t>
  </si>
  <si>
    <t>Gmina Płońsk</t>
  </si>
  <si>
    <t>Powiat Węgrowski</t>
  </si>
  <si>
    <t>Miasto Sokołów Podlaski</t>
  </si>
  <si>
    <t>Gmina Puszcza Mariańska</t>
  </si>
  <si>
    <t>Powiat Żuromiński</t>
  </si>
  <si>
    <t>Gmina Ceranów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</si>
</sst>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2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2"/>
      <color theme="1"/>
      <name val="Czcionka tekstu podstawowego"/>
      <charset val="238"/>
    </font>
    <font>
      <b/>
      <sz val="11"/>
      <name val="Czcionka tekstu podstawowego"/>
      <charset val="238"/>
    </font>
    <font>
      <sz val="10"/>
      <color rgb="FF000000"/>
      <name val="Calibri"/>
      <family val="2"/>
      <charset val="238"/>
    </font>
    <font>
      <b/>
      <sz val="10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theme="1"/>
      <name val="Calibri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</cellStyleXfs>
  <cellXfs count="51">
    <xf numFmtId="0" fontId="0" fillId="0" borderId="0" xfId="0"/>
    <xf numFmtId="49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  <xf numFmtId="0" fontId="19" fillId="0" borderId="0" xfId="42" applyAlignment="1" applyProtection="1"/>
    <xf numFmtId="49" fontId="0" fillId="33" borderId="11" xfId="0" applyNumberFormat="1" applyFill="1" applyBorder="1"/>
    <xf numFmtId="164" fontId="0" fillId="33" borderId="11" xfId="0" applyNumberFormat="1" applyFill="1" applyBorder="1"/>
    <xf numFmtId="22" fontId="0" fillId="33" borderId="11" xfId="0" applyNumberFormat="1" applyFill="1" applyBorder="1"/>
    <xf numFmtId="0" fontId="0" fillId="33" borderId="11" xfId="0" applyFill="1" applyBorder="1" applyAlignment="1">
      <alignment wrapText="1"/>
    </xf>
    <xf numFmtId="0" fontId="0" fillId="33" borderId="11" xfId="0" applyFill="1" applyBorder="1"/>
    <xf numFmtId="49" fontId="0" fillId="33" borderId="12" xfId="0" applyNumberFormat="1" applyFill="1" applyBorder="1"/>
    <xf numFmtId="49" fontId="0" fillId="34" borderId="11" xfId="0" applyNumberFormat="1" applyFill="1" applyBorder="1"/>
    <xf numFmtId="164" fontId="0" fillId="34" borderId="11" xfId="0" applyNumberFormat="1" applyFill="1" applyBorder="1"/>
    <xf numFmtId="22" fontId="0" fillId="34" borderId="11" xfId="0" applyNumberFormat="1" applyFill="1" applyBorder="1"/>
    <xf numFmtId="0" fontId="0" fillId="34" borderId="11" xfId="0" applyFill="1" applyBorder="1" applyAlignment="1">
      <alignment wrapText="1"/>
    </xf>
    <xf numFmtId="0" fontId="19" fillId="34" borderId="11" xfId="42" applyFill="1" applyBorder="1" applyAlignment="1" applyProtection="1"/>
    <xf numFmtId="49" fontId="0" fillId="34" borderId="12" xfId="0" applyNumberFormat="1" applyFill="1" applyBorder="1"/>
    <xf numFmtId="49" fontId="0" fillId="33" borderId="13" xfId="0" applyNumberFormat="1" applyFill="1" applyBorder="1"/>
    <xf numFmtId="164" fontId="0" fillId="33" borderId="13" xfId="0" applyNumberFormat="1" applyFill="1" applyBorder="1"/>
    <xf numFmtId="22" fontId="0" fillId="33" borderId="13" xfId="0" applyNumberFormat="1" applyFill="1" applyBorder="1"/>
    <xf numFmtId="0" fontId="0" fillId="33" borderId="13" xfId="0" applyFill="1" applyBorder="1" applyAlignment="1">
      <alignment wrapText="1"/>
    </xf>
    <xf numFmtId="0" fontId="19" fillId="33" borderId="13" xfId="42" applyFill="1" applyBorder="1" applyAlignment="1" applyProtection="1"/>
    <xf numFmtId="49" fontId="0" fillId="33" borderId="14" xfId="0" applyNumberFormat="1" applyFill="1" applyBorder="1"/>
    <xf numFmtId="49" fontId="0" fillId="34" borderId="13" xfId="0" applyNumberFormat="1" applyFill="1" applyBorder="1"/>
    <xf numFmtId="164" fontId="0" fillId="34" borderId="13" xfId="0" applyNumberFormat="1" applyFill="1" applyBorder="1"/>
    <xf numFmtId="22" fontId="0" fillId="34" borderId="13" xfId="0" applyNumberFormat="1" applyFill="1" applyBorder="1"/>
    <xf numFmtId="0" fontId="0" fillId="34" borderId="13" xfId="0" applyFill="1" applyBorder="1" applyAlignment="1">
      <alignment wrapText="1"/>
    </xf>
    <xf numFmtId="0" fontId="19" fillId="34" borderId="13" xfId="42" applyFill="1" applyBorder="1" applyAlignment="1" applyProtection="1"/>
    <xf numFmtId="49" fontId="0" fillId="34" borderId="14" xfId="0" applyNumberFormat="1" applyFill="1" applyBorder="1"/>
    <xf numFmtId="49" fontId="20" fillId="0" borderId="10" xfId="0" applyNumberFormat="1" applyFont="1" applyBorder="1"/>
    <xf numFmtId="22" fontId="20" fillId="0" borderId="10" xfId="0" applyNumberFormat="1" applyFont="1" applyBorder="1"/>
    <xf numFmtId="0" fontId="0" fillId="35" borderId="10" xfId="0" applyFill="1" applyBorder="1"/>
    <xf numFmtId="0" fontId="0" fillId="35" borderId="15" xfId="0" applyFill="1" applyBorder="1"/>
    <xf numFmtId="0" fontId="20" fillId="35" borderId="10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7" borderId="10" xfId="0" applyFont="1" applyFill="1" applyBorder="1" applyAlignment="1">
      <alignment wrapText="1"/>
    </xf>
    <xf numFmtId="0" fontId="20" fillId="38" borderId="10" xfId="0" applyFont="1" applyFill="1" applyBorder="1" applyAlignment="1">
      <alignment wrapText="1"/>
    </xf>
    <xf numFmtId="0" fontId="21" fillId="38" borderId="10" xfId="0" applyFont="1" applyFill="1" applyBorder="1" applyAlignment="1">
      <alignment wrapText="1"/>
    </xf>
    <xf numFmtId="0" fontId="21" fillId="35" borderId="10" xfId="0" applyFont="1" applyFill="1" applyBorder="1"/>
    <xf numFmtId="0" fontId="21" fillId="37" borderId="10" xfId="0" applyFont="1" applyFill="1" applyBorder="1" applyAlignment="1">
      <alignment wrapText="1"/>
    </xf>
    <xf numFmtId="0" fontId="21" fillId="36" borderId="10" xfId="0" applyFont="1" applyFill="1" applyBorder="1"/>
    <xf numFmtId="0" fontId="22" fillId="0" borderId="0" xfId="0" applyFont="1"/>
    <xf numFmtId="0" fontId="21" fillId="0" borderId="0" xfId="0" applyFont="1"/>
    <xf numFmtId="0" fontId="20" fillId="0" borderId="10" xfId="0" applyFont="1" applyBorder="1" applyAlignment="1">
      <alignment horizontal="center" vertical="center" wrapText="1"/>
    </xf>
    <xf numFmtId="0" fontId="24" fillId="0" borderId="10" xfId="0" applyFont="1" applyBorder="1"/>
    <xf numFmtId="0" fontId="24" fillId="0" borderId="10" xfId="0" applyFont="1" applyBorder="1" applyAlignment="1">
      <alignment wrapText="1"/>
    </xf>
    <xf numFmtId="0" fontId="23" fillId="39" borderId="10" xfId="0" applyFont="1" applyFill="1" applyBorder="1" applyAlignment="1">
      <alignment horizontal="center" vertical="center" wrapText="1"/>
    </xf>
    <xf numFmtId="0" fontId="25" fillId="39" borderId="10" xfId="0" applyFont="1" applyFill="1" applyBorder="1" applyAlignment="1">
      <alignment horizontal="center" vertical="center" wrapText="1"/>
    </xf>
    <xf numFmtId="0" fontId="27" fillId="0" borderId="10" xfId="0" applyFont="1" applyBorder="1"/>
    <xf numFmtId="0" fontId="1" fillId="0" borderId="10" xfId="0" applyFont="1" applyBorder="1" applyAlignment="1">
      <alignment wrapText="1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Hyperlink" xfId="43" xr:uid="{00000000-0005-0000-0000-00001C000000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165" formatCode="yyyy/mm/dd\ hh:mm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65" formatCode="yyyy/mm/dd\ hh:mm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30" formatCode="@"/>
      <alignment horizontal="general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_owssvr" displayName="Tabela_owssvr" ref="A1:N598" totalsRowShown="0">
  <autoFilter ref="A1:N598" xr:uid="{00000000-0009-0000-0100-000001000000}">
    <filterColumn colId="0">
      <filters>
        <filter val="RPMA.04.02.00-14-4246/16"/>
        <filter val="RPMA.04.02.00-14-4274/16"/>
        <filter val="RPMA.04.02.00-14-4484/16"/>
        <filter val="RPMA.04.02.00-14-4496/16"/>
        <filter val="RPMA.04.02.00-14-4502/16"/>
        <filter val="RPMA.04.02.00-14-4505/16"/>
        <filter val="RPMA.04.02.00-14-4506/16"/>
        <filter val="RPMA.04.02.00-14-4507/16"/>
        <filter val="RPMA.04.02.00-14-4508/16"/>
        <filter val="RPMA.04.02.00-14-4509/16"/>
        <filter val="RPMA.04.02.00-14-4510/16"/>
        <filter val="RPMA.04.02.00-14-4511/16"/>
        <filter val="RPMA.04.02.00-14-4512/16"/>
        <filter val="RPMA.04.02.00-14-4513/16"/>
        <filter val="RPMA.04.02.00-14-4515/16"/>
        <filter val="RPMA.04.02.00-14-4517/16"/>
        <filter val="RPMA.04.02.00-14-4518/16"/>
        <filter val="RPMA.04.02.00-14-4519/16"/>
        <filter val="RPMA.04.02.00-14-4523/16"/>
        <filter val="RPMA.04.02.00-14-4527/16"/>
        <filter val="RPMA.04.02.00-14-4530/16"/>
        <filter val="RPMA.04.02.00-14-4531/16"/>
        <filter val="RPMA.04.02.00-14-4536/16"/>
        <filter val="RPMA.04.02.00-14-4537/16"/>
        <filter val="RPMA.04.02.00-14-4543/16"/>
        <filter val="RPMA.04.02.00-14-4544/16"/>
        <filter val="RPMA.04.02.00-14-4547/16"/>
        <filter val="RPMA.04.02.00-14-4563/16"/>
        <filter val="RPMA.04.02.00-14-4564/16"/>
        <filter val="RPMA.04.02.00-14-4565/16"/>
        <filter val="RPMA.04.02.00-14-4566/16"/>
        <filter val="RPMA.04.02.00-14-4567/16"/>
        <filter val="RPMA.04.02.00-14-4569/16"/>
        <filter val="RPMA.04.02.00-14-4570/16"/>
        <filter val="RPMA.04.02.00-14-4571/16"/>
        <filter val="RPMA.04.02.00-14-4572/16"/>
        <filter val="RPMA.04.02.00-14-4573/16"/>
        <filter val="RPMA.04.02.00-14-4574/16"/>
        <filter val="RPMA.04.02.00-14-4575/16"/>
        <filter val="RPMA.04.02.00-14-4576/16"/>
        <filter val="RPMA.04.02.00-14-4577/16"/>
        <filter val="RPMA.04.02.00-14-4578/16"/>
        <filter val="RPMA.04.02.00-14-4579/16"/>
        <filter val="RPMA.04.02.00-14-4580/16"/>
        <filter val="RPMA.04.02.00-14-4581/16"/>
        <filter val="RPMA.04.02.00-14-4582/16"/>
        <filter val="RPMA.04.02.00-14-4583/16"/>
        <filter val="RPMA.04.02.00-14-4584/16"/>
        <filter val="RPMA.04.02.00-14-4585/16"/>
        <filter val="RPMA.04.02.00-14-4586/16"/>
        <filter val="RPMA.04.02.00-14-4587/16"/>
        <filter val="RPMA.04.02.00-14-4588/16"/>
        <filter val="RPMA.04.02.00-14-4589/16"/>
        <filter val="RPMA.04.02.00-14-4590/16"/>
        <filter val="RPMA.04.02.00-14-4591/16"/>
        <filter val="RPMA.04.02.00-14-4592/16"/>
        <filter val="RPMA.04.02.00-14-4593/16"/>
        <filter val="RPMA.04.02.00-14-4594/16"/>
        <filter val="RPMA.04.02.00-14-4595/16"/>
        <filter val="RPMA.04.02.00-14-4596/16"/>
        <filter val="RPMA.04.02.00-14-4597/16"/>
        <filter val="RPMA.04.02.00-14-4598/16"/>
        <filter val="RPMA.04.02.00-14-4599/16"/>
        <filter val="RPMA.04.02.00-14-4600/16"/>
        <filter val="RPMA.04.02.00-14-4601/16"/>
        <filter val="RPMA.04.02.00-14-4602/16"/>
        <filter val="RPMA.04.02.00-14-4603/16"/>
        <filter val="RPMA.04.02.00-14-4604/16"/>
        <filter val="RPMA.04.02.00-14-4606/16"/>
        <filter val="RPMA.04.02.00-14-4608/16"/>
        <filter val="RPMA.04.02.00-14-5070/16"/>
        <filter val="RPMA.04.02.00-14-5073/16"/>
        <filter val="RPMA.04.02.00-14-5074/16"/>
        <filter val="RPMA.04.02.00-14-5085/16"/>
        <filter val="RPMA.04.02.00-14-5178/16"/>
        <filter val="RPMA.04.02.00-14-5179/16"/>
        <filter val="RPMA.04.02.00-14-5220/16"/>
        <filter val="RPMA.04.02.00-14-5223/16"/>
        <filter val="RPMA.04.02.00-14-5224/16"/>
        <filter val="RPMA.04.02.00-14-5254/16"/>
        <filter val="RPMA.04.02.00-14-5256/16"/>
        <filter val="RPMA.04.02.00-14-5259/16"/>
        <filter val="RPMA.04.02.00-14-5261/16"/>
        <filter val="RPMA.04.02.00-14-5275/16"/>
        <filter val="RPMA.04.02.00-14-5276/16"/>
        <filter val="RPMA.04.02.00-14-5277/16"/>
        <filter val="RPMA.04.02.00-14-5278/16"/>
        <filter val="RPMA.04.02.00-14-5279/16"/>
        <filter val="RPMA.04.02.00-14-5280/16"/>
        <filter val="RPMA.04.02.00-14-5282/16"/>
        <filter val="RPMA.04.02.00-14-5283/16"/>
        <filter val="RPMA.04.02.00-14-5285/16"/>
        <filter val="RPMA.04.02.00-14-5286/16"/>
        <filter val="RPMA.04.02.00-14-5287/16"/>
        <filter val="RPMA.04.02.00-14-5288/16"/>
        <filter val="RPMA.04.02.00-14-5289/16"/>
        <filter val="RPMA.04.02.00-14-5290/16"/>
        <filter val="RPMA.04.02.00-14-5291/16"/>
        <filter val="RPMA.04.02.00-14-5292/16"/>
        <filter val="RPMA.04.02.00-14-5293/16"/>
        <filter val="RPMA.04.02.00-14-5294/16"/>
        <filter val="RPMA.04.02.00-14-5295/16"/>
        <filter val="RPMA.04.02.00-14-5296/16"/>
        <filter val="RPMA.04.02.00-14-5297/16"/>
        <filter val="RPMA.04.02.00-14-5298/16"/>
        <filter val="RPMA.04.02.00-14-5300/16"/>
        <filter val="RPMA.04.02.00-14-5301/16"/>
        <filter val="RPMA.04.02.00-14-5302/16"/>
        <filter val="RPMA.04.02.00-14-5303/16"/>
        <filter val="RPMA.04.02.00-14-5304/16"/>
        <filter val="RPMA.04.02.00-14-5305/16"/>
        <filter val="RPMA.04.02.00-14-5306/16"/>
        <filter val="RPMA.04.02.00-14-5307/16"/>
        <filter val="RPMA.04.02.00-14-5308/16"/>
        <filter val="RPMA.04.02.00-14-5309/16"/>
        <filter val="RPMA.04.02.00-14-5310/16"/>
        <filter val="RPMA.04.02.00-14-5311/16"/>
        <filter val="RPMA.04.02.00-14-5312/16"/>
        <filter val="RPMA.04.02.00-14-5313/16"/>
        <filter val="RPMA.04.02.00-14-5314/16"/>
        <filter val="RPMA.04.02.00-14-5315/16"/>
        <filter val="RPMA.04.02.00-14-5316/16"/>
        <filter val="RPMA.04.02.00-14-5317/16"/>
        <filter val="RPMA.04.02.00-14-5318/16"/>
        <filter val="RPMA.04.02.00-14-5319/16"/>
        <filter val="RPMA.04.02.00-14-5320/16"/>
        <filter val="RPMA.04.02.00-14-5321/16"/>
        <filter val="RPMA.04.02.00-14-5322/16"/>
        <filter val="RPMA.04.02.00-14-5323/16"/>
        <filter val="RPMA.04.02.00-14-5324/16"/>
        <filter val="RPMA.04.02.00-14-5325/16"/>
        <filter val="RPMA.04.02.00-14-5326/16"/>
        <filter val="RPMA.04.02.00-14-5327/16"/>
        <filter val="RPMA.04.02.00-14-5328/16"/>
        <filter val="RPMA.04.02.00-14-5329/16"/>
        <filter val="RPMA.04.02.00-14-5330/16"/>
        <filter val="RPMA.04.02.00-14-5331/16"/>
        <filter val="RPMA.04.02.00-14-5332/16"/>
        <filter val="RPMA.04.02.00-14-5333/16"/>
        <filter val="RPMA.04.02.00-14-5335/16"/>
        <filter val="RPMA.04.02.00-14-5336/16"/>
        <filter val="RPMA.04.02.00-14-5337/16"/>
        <filter val="RPMA.04.02.00-14-5338/16"/>
        <filter val="RPMA.04.02.00-14-5339/16"/>
        <filter val="RPMA.04.02.00-14-5340/16"/>
        <filter val="RPMA.04.02.00-14-5341/16"/>
        <filter val="RPMA.04.02.00-14-5342/16"/>
        <filter val="RPMA.04.02.00-14-5343/16"/>
        <filter val="RPMA.04.02.00-14-5344/16"/>
        <filter val="RPMA.04.02.00-14-5345/16"/>
        <filter val="RPMA.04.02.00-14-5346/16"/>
        <filter val="RPMA.04.02.00-14-5347/16"/>
        <filter val="RPMA.04.02.00-14-5348/16"/>
        <filter val="RPMA.04.02.00-14-5349/16"/>
        <filter val="RPMA.04.02.00-14-5350/16"/>
        <filter val="RPMA.04.02.00-14-5351/16"/>
        <filter val="RPMA.04.02.00-14-5352/16"/>
        <filter val="RPMA.04.02.00-14-5353/16"/>
        <filter val="RPMA.04.02.00-14-5354/16"/>
        <filter val="RPMA.04.02.00-14-5355/16"/>
        <filter val="RPMA.04.02.00-14-5356/16"/>
        <filter val="RPMA.04.02.00-14-5357/16"/>
        <filter val="RPMA.04.02.00-14-5358/16"/>
        <filter val="RPMA.04.02.00-14-5359/16"/>
        <filter val="RPMA.04.02.00-14-5360/16"/>
        <filter val="RPMA.04.02.00-14-5361/16"/>
        <filter val="RPMA.04.02.00-14-5362/16"/>
        <filter val="RPMA.04.02.00-14-5363/16"/>
        <filter val="RPMA.04.02.00-14-5364/16"/>
        <filter val="RPMA.04.02.00-14-5365/16"/>
        <filter val="RPMA.04.02.00-14-5366/16"/>
        <filter val="RPMA.04.02.00-14-5367/16"/>
        <filter val="RPMA.04.02.00-14-5368/16"/>
        <filter val="RPMA.04.02.00-14-5369/16"/>
        <filter val="RPMA.04.02.00-14-5370/16"/>
        <filter val="RPMA.04.02.00-14-5371/16"/>
        <filter val="RPMA.04.02.00-14-5372/16"/>
        <filter val="RPMA.04.02.00-14-5373/16"/>
        <filter val="RPMA.04.02.00-14-5374/16"/>
        <filter val="RPMA.04.02.00-14-5375/16"/>
        <filter val="RPMA.04.02.00-14-5376/16"/>
        <filter val="RPMA.04.02.00-14-5377/16"/>
        <filter val="RPMA.04.02.00-14-5378/16"/>
        <filter val="RPMA.04.02.00-14-5379/16"/>
        <filter val="RPMA.04.02.00-14-5380/16"/>
        <filter val="RPMA.04.02.00-14-5381/16"/>
        <filter val="RPMA.04.02.00-14-5382/16"/>
        <filter val="RPMA.04.02.00-14-5383/16"/>
        <filter val="RPMA.04.02.00-14-5384/16"/>
        <filter val="RPMA.04.02.00-14-5385/16"/>
        <filter val="RPMA.04.02.00-14-5386/16"/>
        <filter val="RPMA.04.02.00-14-5387/16"/>
        <filter val="RPMA.04.02.00-14-5388/16"/>
        <filter val="RPMA.04.02.00-14-5389/16"/>
        <filter val="RPMA.04.02.00-14-5390/16"/>
        <filter val="RPMA.04.02.00-14-5391/16"/>
        <filter val="RPMA.04.02.00-14-5392/16"/>
        <filter val="RPMA.04.02.00-14-5393/16"/>
        <filter val="RPMA.04.02.00-14-5394/16"/>
        <filter val="RPMA.04.02.00-14-5395/16"/>
        <filter val="RPMA.04.02.00-14-5396/16"/>
        <filter val="RPMA.04.02.00-14-5397/16"/>
        <filter val="RPMA.04.02.00-14-5398/16"/>
        <filter val="RPMA.04.02.00-14-5399/16"/>
        <filter val="RPMA.04.02.00-14-5400/16"/>
        <filter val="RPMA.04.02.00-14-5401/16"/>
        <filter val="RPMA.04.02.00-14-5402/16"/>
        <filter val="RPMA.04.02.00-14-5403/16"/>
        <filter val="RPMA.04.02.00-14-5404/16"/>
        <filter val="RPMA.04.02.00-14-5405/16"/>
        <filter val="RPMA.04.02.00-14-5406/16"/>
        <filter val="RPMA.04.02.00-14-5407/16"/>
        <filter val="RPMA.04.02.00-14-5408/16"/>
        <filter val="RPMA.04.02.00-14-5409/16"/>
        <filter val="RPMA.04.02.00-14-5410/16"/>
        <filter val="RPMA.04.02.00-14-5411/16"/>
        <filter val="RPMA.04.02.00-14-5412/16"/>
        <filter val="RPMA.04.02.00-14-5413/16"/>
        <filter val="RPMA.04.02.00-14-5414/16"/>
        <filter val="RPMA.04.02.00-14-5415/16"/>
        <filter val="RPMA.04.02.00-14-5416/16"/>
        <filter val="RPMA.04.02.00-14-5417/16"/>
        <filter val="RPMA.04.02.00-14-5418/16"/>
        <filter val="RPMA.04.02.00-14-5419/16"/>
        <filter val="RPMA.04.02.00-14-5420/16"/>
        <filter val="RPMA.04.02.00-14-5421/16"/>
        <filter val="RPMA.04.02.00-14-5422/16"/>
        <filter val="RPMA.04.02.00-14-5423/16"/>
        <filter val="RPMA.04.02.00-14-5424/16"/>
        <filter val="RPMA.04.02.00-14-5425/16"/>
      </filters>
    </filterColumn>
  </autoFilter>
  <tableColumns count="14">
    <tableColumn id="1" xr3:uid="{00000000-0010-0000-0000-000001000000}" name="IdWniosku" dataDxfId="17"/>
    <tableColumn id="2" xr3:uid="{00000000-0010-0000-0000-000002000000}" name="Wartość ogółem" dataDxfId="16"/>
    <tableColumn id="3" xr3:uid="{00000000-0010-0000-0000-000003000000}" name="Wnioskowane dofinansowanie" dataDxfId="15"/>
    <tableColumn id="4" xr3:uid="{00000000-0010-0000-0000-000004000000}" name="Wkład UE" dataDxfId="14"/>
    <tableColumn id="5" xr3:uid="{00000000-0010-0000-0000-000005000000}" name="Data wpływu wniosku" dataDxfId="13"/>
    <tableColumn id="6" xr3:uid="{00000000-0010-0000-0000-000006000000}" name="Nazwa wnioskodawcy" dataDxfId="12"/>
    <tableColumn id="7" xr3:uid="{00000000-0010-0000-0000-000007000000}" name="Tytuł projektu" dataDxfId="11"/>
    <tableColumn id="8" xr3:uid="{00000000-0010-0000-0000-000008000000}" name="Tytuł" dataDxfId="10"/>
    <tableColumn id="9" xr3:uid="{00000000-0010-0000-0000-000009000000}" name="Pliki"/>
    <tableColumn id="10" xr3:uid="{00000000-0010-0000-0000-00000A000000}" name="Status" dataDxfId="9"/>
    <tableColumn id="11" xr3:uid="{00000000-0010-0000-0000-00000B000000}" name="Status szczegolowy" dataDxfId="8"/>
    <tableColumn id="12" xr3:uid="{00000000-0010-0000-0000-00000C000000}" name="Pierwotna data wpływu wniosku" dataDxfId="7"/>
    <tableColumn id="13" xr3:uid="{00000000-0010-0000-0000-00000D000000}" name="Typ elementu" dataDxfId="6"/>
    <tableColumn id="14" xr3:uid="{00000000-0010-0000-0000-00000E000000}" name="Ścieżka" data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1.02.00-IP.01-14-007-15/RPMA.01.02.00-14-5103-16/Wniosek" TargetMode="External"/><Relationship Id="rId21" Type="http://schemas.openxmlformats.org/officeDocument/2006/relationships/hyperlink" Target="http://194.181.83.28/DokumentyP/EFRR/2015/RPMA.01.02.00-IP.01-14-007-15/RPMA.01.02.00-14-4377-16/Wniosek" TargetMode="External"/><Relationship Id="rId324" Type="http://schemas.openxmlformats.org/officeDocument/2006/relationships/hyperlink" Target="http://194.181.83.28/DokumentyP/EFRR/2015/RPMA.04.02.00-IP.01-14-006-15/RPMA.04.02.00-14-4518-16/Wniosek" TargetMode="External"/><Relationship Id="rId531" Type="http://schemas.openxmlformats.org/officeDocument/2006/relationships/hyperlink" Target="http://194.181.83.28/DokumentyP/EFRR/2015/RPMA.04.02.00-IP.01-14-006-15/RPMA.04.02.00-14-5420-16/Wniosek" TargetMode="External"/><Relationship Id="rId170" Type="http://schemas.openxmlformats.org/officeDocument/2006/relationships/hyperlink" Target="http://194.181.83.28/DokumentyP/EFRR/2015/RPMA.01.02.00-IP.01-14-007-15/RPMA.01.02.00-14-5268-16/Wniosek" TargetMode="External"/><Relationship Id="rId268" Type="http://schemas.openxmlformats.org/officeDocument/2006/relationships/hyperlink" Target="http://194.181.83.28/DokumentyP/EFRR/2015/RPMA.02.01.01-IP.01-14-001-15/RPMA.02.01.01-14-2764-15/Wniosek" TargetMode="External"/><Relationship Id="rId475" Type="http://schemas.openxmlformats.org/officeDocument/2006/relationships/hyperlink" Target="http://194.181.83.28/DokumentyP/EFRR/2015/RPMA.04.02.00-IP.01-14-006-15/RPMA.04.02.00-14-5361-16/Wniosek" TargetMode="External"/><Relationship Id="rId32" Type="http://schemas.openxmlformats.org/officeDocument/2006/relationships/hyperlink" Target="http://194.181.83.28/DokumentyP/EFRR/2015/RPMA.01.02.00-IP.01-14-007-15/RPMA.01.02.00-14-4465-16/Wniosek" TargetMode="External"/><Relationship Id="rId128" Type="http://schemas.openxmlformats.org/officeDocument/2006/relationships/hyperlink" Target="http://194.181.83.28/DokumentyP/EFRR/2015/RPMA.01.02.00-IP.01-14-007-15/RPMA.01.02.00-14-5162-16/Wniosek" TargetMode="External"/><Relationship Id="rId335" Type="http://schemas.openxmlformats.org/officeDocument/2006/relationships/hyperlink" Target="http://194.181.83.28/DokumentyP/EFRR/2015/RPMA.04.02.00-IP.01-14-006-15/RPMA.04.02.00-14-4544-16/Wniosek" TargetMode="External"/><Relationship Id="rId542" Type="http://schemas.openxmlformats.org/officeDocument/2006/relationships/hyperlink" Target="http://194.181.83.28/DokumentyP/EFRR/2015/RPMA.05.01.00-IP.01-14-001-15/RPMA.05.01.00-14-4000-15/Wniosek" TargetMode="External"/><Relationship Id="rId181" Type="http://schemas.openxmlformats.org/officeDocument/2006/relationships/hyperlink" Target="http://194.181.83.28/DokumentyP/EFRR/2015/RPMA.02.01.01-IP.01-14-001-15/RPMA.02.01.01-14-1586-15/Wniosek" TargetMode="External"/><Relationship Id="rId402" Type="http://schemas.openxmlformats.org/officeDocument/2006/relationships/hyperlink" Target="http://194.181.83.28/DokumentyP/EFRR/2015/RPMA.04.02.00-IP.01-14-006-15/RPMA.04.02.00-14-5291-16/Wniosek" TargetMode="External"/><Relationship Id="rId279" Type="http://schemas.openxmlformats.org/officeDocument/2006/relationships/hyperlink" Target="http://194.181.83.28/DokumentyP/EFRR/2015/RPMA.02.01.01-IP.01-14-001-15/RPMA.02.01.01-14-1658-15/Wniosek" TargetMode="External"/><Relationship Id="rId486" Type="http://schemas.openxmlformats.org/officeDocument/2006/relationships/hyperlink" Target="http://194.181.83.28/DokumentyP/EFRR/2015/RPMA.04.02.00-IP.01-14-006-15/RPMA.04.02.00-14-4598-16/Wniosek" TargetMode="External"/><Relationship Id="rId43" Type="http://schemas.openxmlformats.org/officeDocument/2006/relationships/hyperlink" Target="http://194.181.83.28/DokumentyP/EFRR/2015/RPMA.01.02.00-IP.01-14-007-15/RPMA.01.02.00-14-4438-16/Wniosek" TargetMode="External"/><Relationship Id="rId139" Type="http://schemas.openxmlformats.org/officeDocument/2006/relationships/hyperlink" Target="http://194.181.83.28/DokumentyP/EFRR/2015/RPMA.01.02.00-IP.01-14-007-15/RPMA.01.02.00-14-5171-16/Wniosek" TargetMode="External"/><Relationship Id="rId346" Type="http://schemas.openxmlformats.org/officeDocument/2006/relationships/hyperlink" Target="http://194.181.83.28/DokumentyP/EFRR/2015/RPMA.04.02.00-IP.01-14-006-15/RPMA.04.02.00-14-4569-16/Wniosek" TargetMode="External"/><Relationship Id="rId553" Type="http://schemas.openxmlformats.org/officeDocument/2006/relationships/hyperlink" Target="http://194.181.83.28/DokumentyP/EFRR/2015/RPMA.05.01.00-IP.01-14-001-15/RPMA.05.01.00-14-4014-15/Wniosek" TargetMode="External"/><Relationship Id="rId192" Type="http://schemas.openxmlformats.org/officeDocument/2006/relationships/hyperlink" Target="http://194.181.83.28/DokumentyP/EFRR/2015/RPMA.02.01.01-IP.01-14-001-15/RPMA.02.01.01-14-1772-15/Wniosek" TargetMode="External"/><Relationship Id="rId206" Type="http://schemas.openxmlformats.org/officeDocument/2006/relationships/hyperlink" Target="http://194.181.83.28/DokumentyP/EFRR/2015/RPMA.02.01.01-IP.01-14-001-15/RPMA.02.01.01-14-2181-15/Wniosek" TargetMode="External"/><Relationship Id="rId413" Type="http://schemas.openxmlformats.org/officeDocument/2006/relationships/hyperlink" Target="http://194.181.83.28/DokumentyP/EFRR/2015/RPMA.04.02.00-IP.01-14-006-15/RPMA.04.02.00-14-5300-16/Wniosek" TargetMode="External"/><Relationship Id="rId497" Type="http://schemas.openxmlformats.org/officeDocument/2006/relationships/hyperlink" Target="http://194.181.83.28/DokumentyP/EFRR/2015/RPMA.04.02.00-IP.01-14-006-15/RPMA.04.02.00-14-4595-16/Wniosek" TargetMode="External"/><Relationship Id="rId357" Type="http://schemas.openxmlformats.org/officeDocument/2006/relationships/hyperlink" Target="http://194.181.83.28/DokumentyP/EFRR/2015/RPMA.04.02.00-IP.01-14-006-15/RPMA.04.02.00-14-4584-16/Wniosek" TargetMode="External"/><Relationship Id="rId54" Type="http://schemas.openxmlformats.org/officeDocument/2006/relationships/hyperlink" Target="http://194.181.83.28/DokumentyP/EFRR/2015/RPMA.01.02.00-IP.01-14-007-15/RPMA.01.02.00-14-4320-16/Wniosek" TargetMode="External"/><Relationship Id="rId217" Type="http://schemas.openxmlformats.org/officeDocument/2006/relationships/hyperlink" Target="http://194.181.83.28/DokumentyP/EFRR/2015/RPMA.02.01.01-IP.01-14-001-15/RPMA.02.01.01-14-1911-15/Wniosek" TargetMode="External"/><Relationship Id="rId564" Type="http://schemas.openxmlformats.org/officeDocument/2006/relationships/hyperlink" Target="http://194.181.83.28/DokumentyP/EFRR/2015/RPMA.05.01.00-IP.01-14-001-15/RPMA.05.01.00-14-4020-15/Wniosek" TargetMode="External"/><Relationship Id="rId424" Type="http://schemas.openxmlformats.org/officeDocument/2006/relationships/hyperlink" Target="http://194.181.83.28/DokumentyP/EFRR/2015/RPMA.04.02.00-IP.01-14-006-15/RPMA.04.02.00-14-5310-16/Wniosek" TargetMode="External"/><Relationship Id="rId270" Type="http://schemas.openxmlformats.org/officeDocument/2006/relationships/hyperlink" Target="http://194.181.83.28/DokumentyP/EFRR/2015/RPMA.02.01.01-IP.01-14-001-15/RPMA.02.01.01-14-1476-15/Wniosek" TargetMode="External"/><Relationship Id="rId65" Type="http://schemas.openxmlformats.org/officeDocument/2006/relationships/hyperlink" Target="http://194.181.83.28/DokumentyP/EFRR/2015/RPMA.01.02.00-IP.01-14-007-15/RPMA.01.02.00-14-4500-16/Wniosek" TargetMode="External"/><Relationship Id="rId130" Type="http://schemas.openxmlformats.org/officeDocument/2006/relationships/hyperlink" Target="http://194.181.83.28/DokumentyP/EFRR/2015/RPMA.01.02.00-IP.01-14-007-15/RPMA.01.02.00-14-5165-16/Wniosek" TargetMode="External"/><Relationship Id="rId368" Type="http://schemas.openxmlformats.org/officeDocument/2006/relationships/hyperlink" Target="http://194.181.83.28/DokumentyP/EFRR/2015/RPMA.04.02.00-IP.01-14-006-15/RPMA.04.02.00-14-4599-16/Wniosek" TargetMode="External"/><Relationship Id="rId575" Type="http://schemas.openxmlformats.org/officeDocument/2006/relationships/hyperlink" Target="http://194.181.83.28/DokumentyP/EFRR/2016/RPMA.05.02.00-IP.01-14-014-16/RPMA.05.02.00-14-5255-16/Wniosek" TargetMode="External"/><Relationship Id="rId228" Type="http://schemas.openxmlformats.org/officeDocument/2006/relationships/hyperlink" Target="http://194.181.83.28/DokumentyP/EFRR/2015/RPMA.02.01.01-IP.01-14-001-15/RPMA.02.01.01-14-1114-15/Wniosek" TargetMode="External"/><Relationship Id="rId435" Type="http://schemas.openxmlformats.org/officeDocument/2006/relationships/hyperlink" Target="http://194.181.83.28/DokumentyP/EFRR/2015/RPMA.04.02.00-IP.01-14-006-15/RPMA.04.02.00-14-5318-16/Wniosek" TargetMode="External"/><Relationship Id="rId281" Type="http://schemas.openxmlformats.org/officeDocument/2006/relationships/hyperlink" Target="http://194.181.83.28/DokumentyP/EFRR/2015/RPMA.02.01.01-IP.01-14-002-15/RPMA.02.01.01-14-1684-15/Wniosek" TargetMode="External"/><Relationship Id="rId502" Type="http://schemas.openxmlformats.org/officeDocument/2006/relationships/hyperlink" Target="http://194.181.83.28/DokumentyP/EFRR/2015/RPMA.04.02.00-IP.01-14-006-15/RPMA.04.02.00-14-5382-16/Wniosek" TargetMode="External"/><Relationship Id="rId76" Type="http://schemas.openxmlformats.org/officeDocument/2006/relationships/hyperlink" Target="http://194.181.83.28/DokumentyP/EFRR/2015/RPMA.01.02.00-IP.01-14-007-15/RPMA.01.02.00-14-4529-16/Wniosek" TargetMode="External"/><Relationship Id="rId141" Type="http://schemas.openxmlformats.org/officeDocument/2006/relationships/hyperlink" Target="http://194.181.83.28/DokumentyP/EFRR/2015/RPMA.01.02.00-IP.01-14-007-15/RPMA.01.02.00-14-5177-16/Wniosek" TargetMode="External"/><Relationship Id="rId379" Type="http://schemas.openxmlformats.org/officeDocument/2006/relationships/hyperlink" Target="http://194.181.83.28/DokumentyP/EFRR/2015/RPMA.04.02.00-IP.01-14-006-15/RPMA.04.02.00-14-5074-16/Wniosek" TargetMode="External"/><Relationship Id="rId586" Type="http://schemas.openxmlformats.org/officeDocument/2006/relationships/hyperlink" Target="http://194.181.83.28/DokumentyP/EFRR/2016/RPMA.05.02.00-IP.01-14-014-16/RPMA.05.02.00-14-5273-16/Wniosek" TargetMode="External"/><Relationship Id="rId7" Type="http://schemas.openxmlformats.org/officeDocument/2006/relationships/hyperlink" Target="http://194.181.83.28/DokumentyP/EFRR/2015/RPMA.01.02.00-IP.01-14-007-15/RPMA.01.02.00-14-4266-16/Wniosek" TargetMode="External"/><Relationship Id="rId239" Type="http://schemas.openxmlformats.org/officeDocument/2006/relationships/hyperlink" Target="http://194.181.83.28/DokumentyP/EFRR/2015/RPMA.02.01.01-IP.01-14-001-15/RPMA.02.01.01-14-1920-15/Wniosek" TargetMode="External"/><Relationship Id="rId446" Type="http://schemas.openxmlformats.org/officeDocument/2006/relationships/hyperlink" Target="http://194.181.83.28/DokumentyP/EFRR/2015/RPMA.04.02.00-IP.01-14-006-15/RPMA.04.02.00-14-5308-16/Wniosek" TargetMode="External"/><Relationship Id="rId292" Type="http://schemas.openxmlformats.org/officeDocument/2006/relationships/hyperlink" Target="http://194.181.83.28/DokumentyP/EFRR/2015/RPMA.02.01.01-IP.01-14-002-15/RPMA.02.01.01-14-2361-15/Wniosek" TargetMode="External"/><Relationship Id="rId306" Type="http://schemas.openxmlformats.org/officeDocument/2006/relationships/hyperlink" Target="http://194.181.83.28/DokumentyP/EFRR/2015/RPMA.02.01.01-IP.01-14-002-15/RPMA.02.01.01-14-2949-15/Wniosek" TargetMode="External"/><Relationship Id="rId87" Type="http://schemas.openxmlformats.org/officeDocument/2006/relationships/hyperlink" Target="http://194.181.83.28/DokumentyP/EFRR/2015/RPMA.01.02.00-IP.01-14-007-15/RPMA.01.02.00-14-4545-16/Wniosek" TargetMode="External"/><Relationship Id="rId513" Type="http://schemas.openxmlformats.org/officeDocument/2006/relationships/hyperlink" Target="http://194.181.83.28/DokumentyP/EFRR/2015/RPMA.04.02.00-IP.01-14-006-15/RPMA.04.02.00-14-5394-16/Wniosek" TargetMode="External"/><Relationship Id="rId597" Type="http://schemas.openxmlformats.org/officeDocument/2006/relationships/table" Target="../tables/table1.xml"/><Relationship Id="rId152" Type="http://schemas.openxmlformats.org/officeDocument/2006/relationships/hyperlink" Target="http://194.181.83.28/DokumentyP/EFRR/2015/RPMA.01.02.00-IP.01-14-007-15/RPMA.01.02.00-14-5227-16/Wniosek" TargetMode="External"/><Relationship Id="rId457" Type="http://schemas.openxmlformats.org/officeDocument/2006/relationships/hyperlink" Target="http://194.181.83.28/DokumentyP/EFRR/2015/RPMA.04.02.00-IP.01-14-006-15/RPMA.04.02.00-14-5357-16/Wniosek" TargetMode="External"/><Relationship Id="rId261" Type="http://schemas.openxmlformats.org/officeDocument/2006/relationships/hyperlink" Target="http://194.181.83.28/DokumentyP/EFRR/2015/RPMA.02.01.01-IP.01-14-001-15/RPMA.02.01.01-14-1734-15/Wniosek" TargetMode="External"/><Relationship Id="rId499" Type="http://schemas.openxmlformats.org/officeDocument/2006/relationships/hyperlink" Target="http://194.181.83.28/DokumentyP/EFRR/2015/RPMA.04.02.00-IP.01-14-006-15/RPMA.04.02.00-14-5381-16/Wniosek" TargetMode="External"/><Relationship Id="rId14" Type="http://schemas.openxmlformats.org/officeDocument/2006/relationships/hyperlink" Target="http://194.181.83.28/DokumentyP/EFRR/2015/RPMA.01.02.00-IP.01-14-007-15/RPMA.01.02.00-14-4326-16/Wniosek" TargetMode="External"/><Relationship Id="rId56" Type="http://schemas.openxmlformats.org/officeDocument/2006/relationships/hyperlink" Target="http://194.181.83.28/DokumentyP/EFRR/2015/RPMA.01.02.00-IP.01-14-007-15/RPMA.01.02.00-14-4485-16/Wniosek" TargetMode="External"/><Relationship Id="rId317" Type="http://schemas.openxmlformats.org/officeDocument/2006/relationships/hyperlink" Target="http://194.181.83.28/DokumentyP/EFRR/2015/RPMA.04.02.00-IP.01-14-006-15/RPMA.04.02.00-14-4502-16/Wniosek" TargetMode="External"/><Relationship Id="rId359" Type="http://schemas.openxmlformats.org/officeDocument/2006/relationships/hyperlink" Target="http://194.181.83.28/DokumentyP/EFRR/2015/RPMA.04.02.00-IP.01-14-006-15/RPMA.04.02.00-14-4587-16/Wniosek" TargetMode="External"/><Relationship Id="rId524" Type="http://schemas.openxmlformats.org/officeDocument/2006/relationships/hyperlink" Target="http://194.181.83.28/DokumentyP/EFRR/2015/RPMA.04.02.00-IP.01-14-006-15/RPMA.04.02.00-14-5409-16/Wniosek" TargetMode="External"/><Relationship Id="rId566" Type="http://schemas.openxmlformats.org/officeDocument/2006/relationships/hyperlink" Target="http://194.181.83.28/DokumentyP/EFRR/2016/RPMA.05.01.00-IP.01-14-008-16/RPMA.05.01.00-14-5218-16/Wniosek" TargetMode="External"/><Relationship Id="rId98" Type="http://schemas.openxmlformats.org/officeDocument/2006/relationships/hyperlink" Target="http://194.181.83.28/DokumentyP/EFRR/2015/RPMA.01.02.00-IP.01-14-007-15/RPMA.01.02.00-14-4558-16/Wniosek" TargetMode="External"/><Relationship Id="rId121" Type="http://schemas.openxmlformats.org/officeDocument/2006/relationships/hyperlink" Target="http://194.181.83.28/DokumentyP/EFRR/2015/RPMA.01.02.00-IP.01-14-007-15/RPMA.01.02.00-14-5154-16/Wniosek" TargetMode="External"/><Relationship Id="rId163" Type="http://schemas.openxmlformats.org/officeDocument/2006/relationships/hyperlink" Target="http://194.181.83.28/DokumentyP/EFRR/2015/RPMA.01.02.00-IP.01-14-007-15/RPMA.01.02.00-14-5242-16/Wniosek" TargetMode="External"/><Relationship Id="rId219" Type="http://schemas.openxmlformats.org/officeDocument/2006/relationships/hyperlink" Target="http://194.181.83.28/DokumentyP/EFRR/2015/RPMA.02.01.01-IP.01-14-001-15/RPMA.02.01.01-14-1315-15/Wniosek" TargetMode="External"/><Relationship Id="rId370" Type="http://schemas.openxmlformats.org/officeDocument/2006/relationships/hyperlink" Target="http://194.181.83.28/DokumentyP/EFRR/2015/RPMA.04.02.00-IP.01-14-006-15/RPMA.04.02.00-14-4600-16/Wniosek" TargetMode="External"/><Relationship Id="rId426" Type="http://schemas.openxmlformats.org/officeDocument/2006/relationships/hyperlink" Target="http://194.181.83.28/DokumentyP/EFRR/2015/RPMA.04.02.00-IP.01-14-006-15/RPMA.04.02.00-14-5321-16/Wniosek" TargetMode="External"/><Relationship Id="rId230" Type="http://schemas.openxmlformats.org/officeDocument/2006/relationships/hyperlink" Target="http://194.181.83.28/DokumentyP/EFRR/2015/RPMA.02.01.01-IP.01-14-001-15/RPMA.02.01.01-14-1076-15/Wniosek" TargetMode="External"/><Relationship Id="rId468" Type="http://schemas.openxmlformats.org/officeDocument/2006/relationships/hyperlink" Target="http://194.181.83.28/DokumentyP/EFRR/2015/RPMA.04.02.00-IP.01-14-006-15/RPMA.04.02.00-14-5353-16/Wniosek" TargetMode="External"/><Relationship Id="rId25" Type="http://schemas.openxmlformats.org/officeDocument/2006/relationships/hyperlink" Target="http://194.181.83.28/DokumentyP/EFRR/2015/RPMA.01.02.00-IP.01-14-007-15/RPMA.01.02.00-14-4441-16/Wniosek" TargetMode="External"/><Relationship Id="rId67" Type="http://schemas.openxmlformats.org/officeDocument/2006/relationships/hyperlink" Target="http://194.181.83.28/DokumentyP/EFRR/2015/RPMA.01.02.00-IP.01-14-007-15/RPMA.01.02.00-14-4503-16/Wniosek" TargetMode="External"/><Relationship Id="rId272" Type="http://schemas.openxmlformats.org/officeDocument/2006/relationships/hyperlink" Target="http://194.181.83.28/DokumentyP/EFRR/2015/RPMA.02.01.01-IP.01-14-001-15/RPMA.02.01.01-14-2711-15/Wniosek" TargetMode="External"/><Relationship Id="rId328" Type="http://schemas.openxmlformats.org/officeDocument/2006/relationships/hyperlink" Target="http://194.181.83.28/DokumentyP/EFRR/2015/RPMA.04.02.00-IP.01-14-006-15/RPMA.04.02.00-14-4527-16/Wniosek" TargetMode="External"/><Relationship Id="rId535" Type="http://schemas.openxmlformats.org/officeDocument/2006/relationships/hyperlink" Target="http://194.181.83.28/DokumentyP/EFRR/2015/RPMA.04.02.00-IP.01-14-006-15/RPMA.04.02.00-14-5425-16/Wniosek" TargetMode="External"/><Relationship Id="rId577" Type="http://schemas.openxmlformats.org/officeDocument/2006/relationships/hyperlink" Target="http://194.181.83.28/DokumentyP/EFRR/2016/RPMA.05.02.00-IP.01-14-014-16/RPMA.05.02.00-14-5263-16/Wniosek" TargetMode="External"/><Relationship Id="rId132" Type="http://schemas.openxmlformats.org/officeDocument/2006/relationships/hyperlink" Target="http://194.181.83.28/DokumentyP/EFRR/2015/RPMA.01.02.00-IP.01-14-007-15/RPMA.01.02.00-14-5164-16/Wniosek" TargetMode="External"/><Relationship Id="rId174" Type="http://schemas.openxmlformats.org/officeDocument/2006/relationships/hyperlink" Target="http://194.181.83.28/DokumentyP/EFRR/2015/RPMA.01.02.00-IP.01-14-007-15/RPMA.01.02.00-14-5334-16/Wniosek" TargetMode="External"/><Relationship Id="rId381" Type="http://schemas.openxmlformats.org/officeDocument/2006/relationships/hyperlink" Target="http://194.181.83.28/DokumentyP/EFRR/2015/RPMA.04.02.00-IP.01-14-006-15/RPMA.04.02.00-14-5178-16/Wniosek" TargetMode="External"/><Relationship Id="rId241" Type="http://schemas.openxmlformats.org/officeDocument/2006/relationships/hyperlink" Target="http://194.181.83.28/DokumentyP/EFRR/2015/RPMA.02.01.01-IP.01-14-001-15/RPMA.02.01.01-14-2641-15/Wniosek" TargetMode="External"/><Relationship Id="rId437" Type="http://schemas.openxmlformats.org/officeDocument/2006/relationships/hyperlink" Target="http://194.181.83.28/DokumentyP/EFRR/2015/RPMA.04.02.00-IP.01-14-006-15/RPMA.04.02.00-14-5326-16/Wniosek" TargetMode="External"/><Relationship Id="rId479" Type="http://schemas.openxmlformats.org/officeDocument/2006/relationships/hyperlink" Target="http://194.181.83.28/DokumentyP/EFRR/2015/RPMA.04.02.00-IP.01-14-006-15/RPMA.04.02.00-14-5384-16/Wniosek" TargetMode="External"/><Relationship Id="rId36" Type="http://schemas.openxmlformats.org/officeDocument/2006/relationships/hyperlink" Target="http://194.181.83.28/DokumentyP/EFRR/2015/RPMA.01.02.00-IP.01-14-007-15/RPMA.01.02.00-14-4469-16/Wniosek" TargetMode="External"/><Relationship Id="rId283" Type="http://schemas.openxmlformats.org/officeDocument/2006/relationships/hyperlink" Target="http://194.181.83.28/DokumentyP/EFRR/2015/RPMA.02.01.01-IP.01-14-002-15/RPMA.02.01.01-14-1637-15/Wniosek" TargetMode="External"/><Relationship Id="rId339" Type="http://schemas.openxmlformats.org/officeDocument/2006/relationships/hyperlink" Target="http://194.181.83.28/DokumentyP/EFRR/2015/RPMA.04.02.00-IP.01-14-006-15/RPMA.04.02.00-14-4537-16/Wniosek" TargetMode="External"/><Relationship Id="rId490" Type="http://schemas.openxmlformats.org/officeDocument/2006/relationships/hyperlink" Target="http://194.181.83.28/DokumentyP/EFRR/2015/RPMA.04.02.00-IP.01-14-006-15/RPMA.04.02.00-14-5366-16/Wniosek" TargetMode="External"/><Relationship Id="rId504" Type="http://schemas.openxmlformats.org/officeDocument/2006/relationships/hyperlink" Target="http://194.181.83.28/DokumentyP/EFRR/2015/RPMA.04.02.00-IP.01-14-006-15/RPMA.04.02.00-14-5385-16/Wniosek" TargetMode="External"/><Relationship Id="rId546" Type="http://schemas.openxmlformats.org/officeDocument/2006/relationships/hyperlink" Target="http://194.181.83.28/DokumentyP/EFRR/2015/RPMA.05.01.00-IP.01-14-001-15/RPMA.05.01.00-14-4003-15/Wniosek" TargetMode="External"/><Relationship Id="rId78" Type="http://schemas.openxmlformats.org/officeDocument/2006/relationships/hyperlink" Target="http://194.181.83.28/DokumentyP/EFRR/2015/RPMA.01.02.00-IP.01-14-007-15/RPMA.01.02.00-14-4524-16/Wniosek" TargetMode="External"/><Relationship Id="rId101" Type="http://schemas.openxmlformats.org/officeDocument/2006/relationships/hyperlink" Target="http://194.181.83.28/DokumentyP/EFRR/2015/RPMA.01.02.00-IP.01-14-007-15/RPMA.01.02.00-14-4562-16/Wniosek" TargetMode="External"/><Relationship Id="rId143" Type="http://schemas.openxmlformats.org/officeDocument/2006/relationships/hyperlink" Target="http://194.181.83.28/DokumentyP/EFRR/2015/RPMA.01.02.00-IP.01-14-007-15/RPMA.01.02.00-14-5181-16/Wniosek" TargetMode="External"/><Relationship Id="rId185" Type="http://schemas.openxmlformats.org/officeDocument/2006/relationships/hyperlink" Target="http://194.181.83.28/DokumentyP/EFRR/2015/RPMA.02.01.01-IP.01-14-001-15/RPMA.02.01.01-14-2486-15/Wniosek" TargetMode="External"/><Relationship Id="rId350" Type="http://schemas.openxmlformats.org/officeDocument/2006/relationships/hyperlink" Target="http://194.181.83.28/DokumentyP/EFRR/2015/RPMA.04.02.00-IP.01-14-006-15/RPMA.04.02.00-14-4575-16/Wniosek" TargetMode="External"/><Relationship Id="rId406" Type="http://schemas.openxmlformats.org/officeDocument/2006/relationships/hyperlink" Target="http://194.181.83.28/DokumentyP/EFRR/2015/RPMA.04.02.00-IP.01-14-006-15/RPMA.04.02.00-14-5292-16/Wniosek" TargetMode="External"/><Relationship Id="rId588" Type="http://schemas.openxmlformats.org/officeDocument/2006/relationships/hyperlink" Target="http://194.181.83.28/DokumentyP/EFRR/2016/RPMA.05.02.00-IP.01-14-014-16/RPMA.05.02.00-14-5271-16/Wniosek" TargetMode="External"/><Relationship Id="rId9" Type="http://schemas.openxmlformats.org/officeDocument/2006/relationships/hyperlink" Target="http://194.181.83.28/DokumentyP/EFRR/2015/RPMA.01.02.00-IP.01-14-007-15/RPMA.01.02.00-14-4273-16/Wniosek" TargetMode="External"/><Relationship Id="rId210" Type="http://schemas.openxmlformats.org/officeDocument/2006/relationships/hyperlink" Target="http://194.181.83.28/DokumentyP/EFRR/2015/RPMA.02.01.01-IP.01-14-001-15/RPMA.02.01.01-14-1529-15/Wniosek" TargetMode="External"/><Relationship Id="rId392" Type="http://schemas.openxmlformats.org/officeDocument/2006/relationships/hyperlink" Target="http://194.181.83.28/DokumentyP/EFRR/2015/RPMA.04.02.00-IP.01-14-006-15/RPMA.04.02.00-14-5279-16/Wniosek" TargetMode="External"/><Relationship Id="rId448" Type="http://schemas.openxmlformats.org/officeDocument/2006/relationships/hyperlink" Target="http://194.181.83.28/DokumentyP/EFRR/2015/RPMA.04.02.00-IP.01-14-006-15/RPMA.04.02.00-14-5339-16/Wniosek" TargetMode="External"/><Relationship Id="rId252" Type="http://schemas.openxmlformats.org/officeDocument/2006/relationships/hyperlink" Target="http://194.181.83.28/DokumentyP/EFRR/2015/RPMA.02.01.01-IP.01-14-001-15/RPMA.02.01.01-14-2718-15/Wniosek" TargetMode="External"/><Relationship Id="rId294" Type="http://schemas.openxmlformats.org/officeDocument/2006/relationships/hyperlink" Target="http://194.181.83.28/DokumentyP/EFRR/2015/RPMA.02.01.01-IP.01-14-002-15/RPMA.02.01.01-14-2950-15/Wniosek" TargetMode="External"/><Relationship Id="rId308" Type="http://schemas.openxmlformats.org/officeDocument/2006/relationships/hyperlink" Target="http://194.181.83.28/DokumentyP/EFRR/2015/RPMA.02.01.01-IP.01-14-002-15/RPMA.02.01.01-14-2969-15/Wniosek" TargetMode="External"/><Relationship Id="rId515" Type="http://schemas.openxmlformats.org/officeDocument/2006/relationships/hyperlink" Target="http://194.181.83.28/DokumentyP/EFRR/2015/RPMA.04.02.00-IP.01-14-006-15/RPMA.04.02.00-14-5399-16/Wniosek" TargetMode="External"/><Relationship Id="rId47" Type="http://schemas.openxmlformats.org/officeDocument/2006/relationships/hyperlink" Target="http://194.181.83.28/DokumentyP/EFRR/2015/RPMA.01.02.00-IP.01-14-007-15/RPMA.01.02.00-14-4477-16/Wniosek" TargetMode="External"/><Relationship Id="rId89" Type="http://schemas.openxmlformats.org/officeDocument/2006/relationships/hyperlink" Target="http://194.181.83.28/DokumentyP/EFRR/2015/RPMA.01.02.00-IP.01-14-007-15/RPMA.01.02.00-14-4549-16/Wniosek" TargetMode="External"/><Relationship Id="rId112" Type="http://schemas.openxmlformats.org/officeDocument/2006/relationships/hyperlink" Target="http://194.181.83.28/DokumentyP/EFRR/2015/RPMA.01.02.00-IP.01-14-007-15/RPMA.01.02.00-14-5088-16/Wniosek" TargetMode="External"/><Relationship Id="rId154" Type="http://schemas.openxmlformats.org/officeDocument/2006/relationships/hyperlink" Target="http://194.181.83.28/DokumentyP/EFRR/2015/RPMA.01.02.00-IP.01-14-007-15/RPMA.01.02.00-14-5230-16/Wniosek" TargetMode="External"/><Relationship Id="rId361" Type="http://schemas.openxmlformats.org/officeDocument/2006/relationships/hyperlink" Target="http://194.181.83.28/DokumentyP/EFRR/2015/RPMA.04.02.00-IP.01-14-006-15/RPMA.04.02.00-14-4592-16/Wniosek" TargetMode="External"/><Relationship Id="rId557" Type="http://schemas.openxmlformats.org/officeDocument/2006/relationships/hyperlink" Target="http://194.181.83.28/DokumentyP/EFRR/2015/RPMA.05.01.00-IP.01-14-001-15/RPMA.05.01.00-14-4025-15/Wniosek" TargetMode="External"/><Relationship Id="rId196" Type="http://schemas.openxmlformats.org/officeDocument/2006/relationships/hyperlink" Target="http://194.181.83.28/DokumentyP/EFRR/2015/RPMA.02.01.01-IP.01-14-001-15/RPMA.02.01.01-14-2688-15/Wniosek" TargetMode="External"/><Relationship Id="rId417" Type="http://schemas.openxmlformats.org/officeDocument/2006/relationships/hyperlink" Target="http://194.181.83.28/DokumentyP/EFRR/2015/RPMA.04.02.00-IP.01-14-006-15/RPMA.04.02.00-14-5302-16/Wniosek" TargetMode="External"/><Relationship Id="rId459" Type="http://schemas.openxmlformats.org/officeDocument/2006/relationships/hyperlink" Target="http://194.181.83.28/DokumentyP/EFRR/2015/RPMA.04.02.00-IP.01-14-006-15/RPMA.04.02.00-14-5359-16/Wniosek" TargetMode="External"/><Relationship Id="rId16" Type="http://schemas.openxmlformats.org/officeDocument/2006/relationships/hyperlink" Target="http://194.181.83.28/DokumentyP/EFRR/2015/RPMA.01.02.00-IP.01-14-007-15/RPMA.01.02.00-14-4331-16/Wniosek" TargetMode="External"/><Relationship Id="rId221" Type="http://schemas.openxmlformats.org/officeDocument/2006/relationships/hyperlink" Target="http://194.181.83.28/DokumentyP/EFRR/2015/RPMA.02.01.01-IP.01-14-001-15/RPMA.02.01.01-14-1436-15/Wniosek" TargetMode="External"/><Relationship Id="rId263" Type="http://schemas.openxmlformats.org/officeDocument/2006/relationships/hyperlink" Target="http://194.181.83.28/DokumentyP/EFRR/2015/RPMA.02.01.01-IP.01-14-001-15/RPMA.02.01.01-14-2678-15/Wniosek" TargetMode="External"/><Relationship Id="rId319" Type="http://schemas.openxmlformats.org/officeDocument/2006/relationships/hyperlink" Target="http://194.181.83.28/DokumentyP/EFRR/2015/RPMA.04.02.00-IP.01-14-006-15/RPMA.04.02.00-14-4506-16/Wniosek" TargetMode="External"/><Relationship Id="rId470" Type="http://schemas.openxmlformats.org/officeDocument/2006/relationships/hyperlink" Target="http://194.181.83.28/DokumentyP/EFRR/2015/RPMA.04.02.00-IP.01-14-006-15/RPMA.04.02.00-14-5333-16/Wniosek" TargetMode="External"/><Relationship Id="rId526" Type="http://schemas.openxmlformats.org/officeDocument/2006/relationships/hyperlink" Target="http://194.181.83.28/DokumentyP/EFRR/2015/RPMA.04.02.00-IP.01-14-006-15/RPMA.04.02.00-14-5423-16/Wniosek" TargetMode="External"/><Relationship Id="rId58" Type="http://schemas.openxmlformats.org/officeDocument/2006/relationships/hyperlink" Target="http://194.181.83.28/DokumentyP/EFRR/2015/RPMA.01.02.00-IP.01-14-007-15/RPMA.01.02.00-14-4492-16/Wniosek" TargetMode="External"/><Relationship Id="rId123" Type="http://schemas.openxmlformats.org/officeDocument/2006/relationships/hyperlink" Target="http://194.181.83.28/DokumentyP/EFRR/2015/RPMA.01.02.00-IP.01-14-007-15/RPMA.01.02.00-14-5157-16/Wniosek" TargetMode="External"/><Relationship Id="rId330" Type="http://schemas.openxmlformats.org/officeDocument/2006/relationships/hyperlink" Target="http://194.181.83.28/DokumentyP/EFRR/2015/RPMA.04.02.00-IP.01-14-006-15/RPMA.04.02.00-14-4512-16/Wniosek" TargetMode="External"/><Relationship Id="rId568" Type="http://schemas.openxmlformats.org/officeDocument/2006/relationships/hyperlink" Target="http://194.181.83.28/DokumentyP/EFRR/2016/RPMA.05.01.00-IP.01-14-008-16/RPMA.05.01.00-14-5260-16/Wniosek" TargetMode="External"/><Relationship Id="rId165" Type="http://schemas.openxmlformats.org/officeDocument/2006/relationships/hyperlink" Target="http://194.181.83.28/DokumentyP/EFRR/2015/RPMA.01.02.00-IP.01-14-007-15/RPMA.01.02.00-14-5240-16/Wniosek" TargetMode="External"/><Relationship Id="rId372" Type="http://schemas.openxmlformats.org/officeDocument/2006/relationships/hyperlink" Target="http://194.181.83.28/DokumentyP/EFRR/2015/RPMA.04.02.00-IP.01-14-006-15/RPMA.04.02.00-14-4597-16/Wniosek" TargetMode="External"/><Relationship Id="rId428" Type="http://schemas.openxmlformats.org/officeDocument/2006/relationships/hyperlink" Target="http://194.181.83.28/DokumentyP/EFRR/2015/RPMA.04.02.00-IP.01-14-006-15/RPMA.04.02.00-14-5319-16/Wniosek" TargetMode="External"/><Relationship Id="rId232" Type="http://schemas.openxmlformats.org/officeDocument/2006/relationships/hyperlink" Target="http://194.181.83.28/DokumentyP/EFRR/2015/RPMA.02.01.01-IP.01-14-001-15/RPMA.02.01.01-14-2058-15/Wniosek" TargetMode="External"/><Relationship Id="rId274" Type="http://schemas.openxmlformats.org/officeDocument/2006/relationships/hyperlink" Target="http://194.181.83.28/DokumentyP/EFRR/2015/RPMA.02.01.01-IP.01-14-001-15/RPMA.02.01.01-14-1725-15/Wniosek" TargetMode="External"/><Relationship Id="rId481" Type="http://schemas.openxmlformats.org/officeDocument/2006/relationships/hyperlink" Target="http://194.181.83.28/DokumentyP/EFRR/2015/RPMA.04.02.00-IP.01-14-006-15/RPMA.04.02.00-14-5375-16/Wniosek" TargetMode="External"/><Relationship Id="rId27" Type="http://schemas.openxmlformats.org/officeDocument/2006/relationships/hyperlink" Target="http://194.181.83.28/DokumentyP/EFRR/2015/RPMA.01.02.00-IP.01-14-007-15/RPMA.01.02.00-14-4456-16/Wniosek" TargetMode="External"/><Relationship Id="rId69" Type="http://schemas.openxmlformats.org/officeDocument/2006/relationships/hyperlink" Target="http://194.181.83.28/DokumentyP/EFRR/2015/RPMA.01.02.00-IP.01-14-007-15/RPMA.01.02.00-14-4520-16/Wniosek" TargetMode="External"/><Relationship Id="rId134" Type="http://schemas.openxmlformats.org/officeDocument/2006/relationships/hyperlink" Target="http://194.181.83.28/DokumentyP/EFRR/2015/RPMA.01.02.00-IP.01-14-007-15/RPMA.01.02.00-14-5167-16/Wniosek" TargetMode="External"/><Relationship Id="rId537" Type="http://schemas.openxmlformats.org/officeDocument/2006/relationships/hyperlink" Target="http://194.181.83.28/DokumentyP/EFRR/2015/RPMA.04.02.00-IP.01-14-006-15/RPMA.04.02.00-14-5403-16/Wniosek" TargetMode="External"/><Relationship Id="rId579" Type="http://schemas.openxmlformats.org/officeDocument/2006/relationships/hyperlink" Target="http://194.181.83.28/DokumentyP/EFRR/2016/RPMA.05.02.00-IP.01-14-014-16/RPMA.05.02.00-14-5264-16/Wniosek" TargetMode="External"/><Relationship Id="rId80" Type="http://schemas.openxmlformats.org/officeDocument/2006/relationships/hyperlink" Target="http://194.181.83.28/DokumentyP/EFRR/2015/RPMA.01.02.00-IP.01-14-007-15/RPMA.01.02.00-14-4534-16/Wniosek" TargetMode="External"/><Relationship Id="rId176" Type="http://schemas.openxmlformats.org/officeDocument/2006/relationships/hyperlink" Target="http://194.181.83.28/DokumentyP/EFRR/2016/RPMA.01.02.00-IP.01-14-015-16/RPMA.01.02.00-14-5175-16/Wniosek" TargetMode="External"/><Relationship Id="rId341" Type="http://schemas.openxmlformats.org/officeDocument/2006/relationships/hyperlink" Target="http://194.181.83.28/DokumentyP/EFRR/2015/RPMA.04.02.00-IP.01-14-006-15/RPMA.04.02.00-14-4564-16/Wniosek" TargetMode="External"/><Relationship Id="rId383" Type="http://schemas.openxmlformats.org/officeDocument/2006/relationships/hyperlink" Target="http://194.181.83.28/DokumentyP/EFRR/2015/RPMA.04.02.00-IP.01-14-006-15/RPMA.04.02.00-14-5220-16/Wniosek" TargetMode="External"/><Relationship Id="rId439" Type="http://schemas.openxmlformats.org/officeDocument/2006/relationships/hyperlink" Target="http://194.181.83.28/DokumentyP/EFRR/2015/RPMA.04.02.00-IP.01-14-006-15/RPMA.04.02.00-14-5324-16/Wniosek" TargetMode="External"/><Relationship Id="rId590" Type="http://schemas.openxmlformats.org/officeDocument/2006/relationships/hyperlink" Target="http://194.181.83.28/DokumentyP/EFRR/2015/RPMA.05.04.01-IP.01-14-002-15/RPMA.05.04.00-14-4007-15/Wniosek" TargetMode="External"/><Relationship Id="rId201" Type="http://schemas.openxmlformats.org/officeDocument/2006/relationships/hyperlink" Target="http://194.181.83.28/DokumentyP/EFRR/2015/RPMA.02.01.01-IP.01-14-001-15/RPMA.02.01.01-14-0958-15/Wniosek" TargetMode="External"/><Relationship Id="rId243" Type="http://schemas.openxmlformats.org/officeDocument/2006/relationships/hyperlink" Target="http://194.181.83.28/DokumentyP/EFRR/2015/RPMA.02.01.01-IP.01-14-001-15/RPMA.02.01.01-14-0924-15/Wniosek" TargetMode="External"/><Relationship Id="rId285" Type="http://schemas.openxmlformats.org/officeDocument/2006/relationships/hyperlink" Target="http://194.181.83.28/DokumentyP/EFRR/2015/RPMA.02.01.01-IP.01-14-002-15/RPMA.02.01.01-14-2248-15/Wniosek" TargetMode="External"/><Relationship Id="rId450" Type="http://schemas.openxmlformats.org/officeDocument/2006/relationships/hyperlink" Target="http://194.181.83.28/DokumentyP/EFRR/2015/RPMA.04.02.00-IP.01-14-006-15/RPMA.04.02.00-14-5343-16/Wniosek" TargetMode="External"/><Relationship Id="rId506" Type="http://schemas.openxmlformats.org/officeDocument/2006/relationships/hyperlink" Target="http://194.181.83.28/DokumentyP/EFRR/2015/RPMA.04.02.00-IP.01-14-006-15/RPMA.04.02.00-14-5374-16/Wniosek" TargetMode="External"/><Relationship Id="rId38" Type="http://schemas.openxmlformats.org/officeDocument/2006/relationships/hyperlink" Target="http://194.181.83.28/DokumentyP/EFRR/2015/RPMA.01.02.00-IP.01-14-007-15/RPMA.01.02.00-14-4407-16/Wniosek" TargetMode="External"/><Relationship Id="rId103" Type="http://schemas.openxmlformats.org/officeDocument/2006/relationships/hyperlink" Target="http://194.181.83.28/DokumentyP/EFRR/2015/RPMA.01.02.00-IP.01-14-007-15/RPMA.01.02.00-14-4568-16/Wniosek" TargetMode="External"/><Relationship Id="rId310" Type="http://schemas.openxmlformats.org/officeDocument/2006/relationships/hyperlink" Target="http://194.181.83.28/DokumentyP/EFRR/2015/RPMA.02.01.01-IP.01-14-002-15/RPMA.02.01.01-14-2713-15/Wniosek" TargetMode="External"/><Relationship Id="rId492" Type="http://schemas.openxmlformats.org/officeDocument/2006/relationships/hyperlink" Target="http://194.181.83.28/DokumentyP/EFRR/2015/RPMA.04.02.00-IP.01-14-006-15/RPMA.04.02.00-14-5386-16/Wniosek" TargetMode="External"/><Relationship Id="rId548" Type="http://schemas.openxmlformats.org/officeDocument/2006/relationships/hyperlink" Target="http://194.181.83.28/DokumentyP/EFRR/2015/RPMA.05.01.00-IP.01-14-001-15/RPMA.05.01.00-14-4008-15/Wniosek" TargetMode="External"/><Relationship Id="rId91" Type="http://schemas.openxmlformats.org/officeDocument/2006/relationships/hyperlink" Target="http://194.181.83.28/DokumentyP/EFRR/2015/RPMA.01.02.00-IP.01-14-007-15/RPMA.01.02.00-14-4552-16/Wniosek" TargetMode="External"/><Relationship Id="rId145" Type="http://schemas.openxmlformats.org/officeDocument/2006/relationships/hyperlink" Target="http://194.181.83.28/DokumentyP/EFRR/2015/RPMA.01.02.00-IP.01-14-007-15/RPMA.01.02.00-14-5205-16/Wniosek" TargetMode="External"/><Relationship Id="rId187" Type="http://schemas.openxmlformats.org/officeDocument/2006/relationships/hyperlink" Target="http://194.181.83.28/DokumentyP/EFRR/2015/RPMA.02.01.01-IP.01-14-001-15/RPMA.02.01.01-14-2294-15/Wniosek" TargetMode="External"/><Relationship Id="rId352" Type="http://schemas.openxmlformats.org/officeDocument/2006/relationships/hyperlink" Target="http://194.181.83.28/DokumentyP/EFRR/2015/RPMA.04.02.00-IP.01-14-006-15/RPMA.04.02.00-14-4579-16/Wniosek" TargetMode="External"/><Relationship Id="rId394" Type="http://schemas.openxmlformats.org/officeDocument/2006/relationships/hyperlink" Target="http://194.181.83.28/DokumentyP/EFRR/2015/RPMA.04.02.00-IP.01-14-006-15/RPMA.04.02.00-14-5283-16/Wniosek" TargetMode="External"/><Relationship Id="rId408" Type="http://schemas.openxmlformats.org/officeDocument/2006/relationships/hyperlink" Target="http://194.181.83.28/DokumentyP/EFRR/2015/RPMA.04.02.00-IP.01-14-006-15/RPMA.04.02.00-14-4606-16/Wniosek" TargetMode="External"/><Relationship Id="rId212" Type="http://schemas.openxmlformats.org/officeDocument/2006/relationships/hyperlink" Target="http://194.181.83.28/DokumentyP/EFRR/2015/RPMA.02.01.01-IP.01-14-001-15/RPMA.02.01.01-14-1242-15/Wniosek" TargetMode="External"/><Relationship Id="rId254" Type="http://schemas.openxmlformats.org/officeDocument/2006/relationships/hyperlink" Target="http://194.181.83.28/DokumentyP/EFRR/2015/RPMA.02.01.01-IP.01-14-001-15/RPMA.02.01.01-14-2556-15/Wniosek" TargetMode="External"/><Relationship Id="rId49" Type="http://schemas.openxmlformats.org/officeDocument/2006/relationships/hyperlink" Target="http://194.181.83.28/DokumentyP/EFRR/2015/RPMA.01.02.00-IP.01-14-007-15/RPMA.01.02.00-14-4478-16/Wniosek" TargetMode="External"/><Relationship Id="rId114" Type="http://schemas.openxmlformats.org/officeDocument/2006/relationships/hyperlink" Target="http://194.181.83.28/DokumentyP/EFRR/2015/RPMA.01.02.00-IP.01-14-007-15/RPMA.01.02.00-14-5093-16/Wniosek" TargetMode="External"/><Relationship Id="rId296" Type="http://schemas.openxmlformats.org/officeDocument/2006/relationships/hyperlink" Target="http://194.181.83.28/DokumentyP/EFRR/2015/RPMA.02.01.01-IP.01-14-002-15/RPMA.02.01.01-14-0922-15/Wniosek" TargetMode="External"/><Relationship Id="rId461" Type="http://schemas.openxmlformats.org/officeDocument/2006/relationships/hyperlink" Target="http://194.181.83.28/DokumentyP/EFRR/2015/RPMA.04.02.00-IP.01-14-006-15/RPMA.04.02.00-14-5347-16/Wniosek" TargetMode="External"/><Relationship Id="rId517" Type="http://schemas.openxmlformats.org/officeDocument/2006/relationships/hyperlink" Target="http://194.181.83.28/DokumentyP/EFRR/2015/RPMA.04.02.00-IP.01-14-006-15/RPMA.04.02.00-14-5392-16/Wniosek" TargetMode="External"/><Relationship Id="rId559" Type="http://schemas.openxmlformats.org/officeDocument/2006/relationships/hyperlink" Target="http://194.181.83.28/DokumentyP/EFRR/2015/RPMA.05.01.00-IP.01-14-001-15/RPMA.05.01.00-14-4018-15/Wniosek" TargetMode="External"/><Relationship Id="rId60" Type="http://schemas.openxmlformats.org/officeDocument/2006/relationships/hyperlink" Target="http://194.181.83.28/DokumentyP/EFRR/2015/RPMA.01.02.00-IP.01-14-007-15/RPMA.01.02.00-14-4495-16/Wniosek" TargetMode="External"/><Relationship Id="rId156" Type="http://schemas.openxmlformats.org/officeDocument/2006/relationships/hyperlink" Target="http://194.181.83.28/DokumentyP/EFRR/2015/RPMA.01.02.00-IP.01-14-007-15/RPMA.01.02.00-14-5232-16/Wniosek" TargetMode="External"/><Relationship Id="rId198" Type="http://schemas.openxmlformats.org/officeDocument/2006/relationships/hyperlink" Target="http://194.181.83.28/DokumentyP/EFRR/2015/RPMA.02.01.01-IP.01-14-001-15/RPMA.02.01.01-14-2213-15/Wniosek" TargetMode="External"/><Relationship Id="rId321" Type="http://schemas.openxmlformats.org/officeDocument/2006/relationships/hyperlink" Target="http://194.181.83.28/DokumentyP/EFRR/2015/RPMA.04.02.00-IP.01-14-006-15/RPMA.04.02.00-14-4510-16/Wniosek" TargetMode="External"/><Relationship Id="rId363" Type="http://schemas.openxmlformats.org/officeDocument/2006/relationships/hyperlink" Target="http://194.181.83.28/DokumentyP/EFRR/2015/RPMA.04.02.00-IP.01-14-006-15/RPMA.04.02.00-14-4586-16/Wniosek" TargetMode="External"/><Relationship Id="rId419" Type="http://schemas.openxmlformats.org/officeDocument/2006/relationships/hyperlink" Target="http://194.181.83.28/DokumentyP/EFRR/2015/RPMA.04.02.00-IP.01-14-006-15/RPMA.04.02.00-14-4593-16/Wniosek" TargetMode="External"/><Relationship Id="rId570" Type="http://schemas.openxmlformats.org/officeDocument/2006/relationships/hyperlink" Target="http://194.181.83.28/DokumentyP/EFRR/2016/RPMA.05.02.00-IP.01-14-014-16/RPMA.05.02.00-14-5250-16/Wniosek" TargetMode="External"/><Relationship Id="rId223" Type="http://schemas.openxmlformats.org/officeDocument/2006/relationships/hyperlink" Target="http://194.181.83.28/DokumentyP/EFRR/2015/RPMA.02.01.01-IP.01-14-001-15/RPMA.02.01.01-14-2658-15/Wniosek" TargetMode="External"/><Relationship Id="rId430" Type="http://schemas.openxmlformats.org/officeDocument/2006/relationships/hyperlink" Target="http://194.181.83.28/DokumentyP/EFRR/2015/RPMA.04.02.00-IP.01-14-006-15/RPMA.04.02.00-14-5311-16/Wniosek" TargetMode="External"/><Relationship Id="rId18" Type="http://schemas.openxmlformats.org/officeDocument/2006/relationships/hyperlink" Target="http://194.181.83.28/DokumentyP/EFRR/2015/RPMA.01.02.00-IP.01-14-007-15/RPMA.01.02.00-14-4343-16/Wniosek" TargetMode="External"/><Relationship Id="rId265" Type="http://schemas.openxmlformats.org/officeDocument/2006/relationships/hyperlink" Target="http://194.181.83.28/DokumentyP/EFRR/2015/RPMA.02.01.01-IP.01-14-001-15/RPMA.02.01.01-14-2773-15/Wniosek" TargetMode="External"/><Relationship Id="rId472" Type="http://schemas.openxmlformats.org/officeDocument/2006/relationships/hyperlink" Target="http://194.181.83.28/DokumentyP/EFRR/2015/RPMA.04.02.00-IP.01-14-006-15/RPMA.04.02.00-14-5356-16/Wniosek" TargetMode="External"/><Relationship Id="rId528" Type="http://schemas.openxmlformats.org/officeDocument/2006/relationships/hyperlink" Target="http://194.181.83.28/DokumentyP/EFRR/2015/RPMA.04.02.00-IP.01-14-006-15/RPMA.04.02.00-14-5414-16/Wniosek" TargetMode="External"/><Relationship Id="rId125" Type="http://schemas.openxmlformats.org/officeDocument/2006/relationships/hyperlink" Target="http://194.181.83.28/DokumentyP/EFRR/2015/RPMA.01.02.00-IP.01-14-007-15/RPMA.01.02.00-14-5158-16/Wniosek" TargetMode="External"/><Relationship Id="rId167" Type="http://schemas.openxmlformats.org/officeDocument/2006/relationships/hyperlink" Target="http://194.181.83.28/DokumentyP/EFRR/2015/RPMA.01.02.00-IP.01-14-007-15/RPMA.01.02.00-14-5243-16/Wniosek" TargetMode="External"/><Relationship Id="rId332" Type="http://schemas.openxmlformats.org/officeDocument/2006/relationships/hyperlink" Target="http://194.181.83.28/DokumentyP/EFRR/2015/RPMA.04.02.00-IP.01-14-006-15/RPMA.04.02.00-14-4531-16/Wniosek" TargetMode="External"/><Relationship Id="rId374" Type="http://schemas.openxmlformats.org/officeDocument/2006/relationships/hyperlink" Target="http://194.181.83.28/DokumentyP/EFRR/2015/RPMA.04.02.00-IP.01-14-006-15/RPMA.04.02.00-14-4602-16/Wniosek" TargetMode="External"/><Relationship Id="rId581" Type="http://schemas.openxmlformats.org/officeDocument/2006/relationships/hyperlink" Target="http://194.181.83.28/DokumentyP/EFRR/2016/RPMA.05.02.00-IP.01-14-014-16/RPMA.05.02.00-14-5257-16/Wniosek" TargetMode="External"/><Relationship Id="rId71" Type="http://schemas.openxmlformats.org/officeDocument/2006/relationships/hyperlink" Target="http://194.181.83.28/DokumentyP/EFRR/2015/RPMA.01.02.00-IP.01-14-007-15/RPMA.01.02.00-14-4514-16/Wniosek" TargetMode="External"/><Relationship Id="rId234" Type="http://schemas.openxmlformats.org/officeDocument/2006/relationships/hyperlink" Target="http://194.181.83.28/DokumentyP/EFRR/2015/RPMA.02.01.01-IP.01-14-001-15/RPMA.02.01.01-14-2603-15/Wniosek" TargetMode="External"/><Relationship Id="rId2" Type="http://schemas.openxmlformats.org/officeDocument/2006/relationships/hyperlink" Target="http://194.181.83.28/DokumentyP/EFRR/2015/RPMA.01.02.00-IP.01-14-007-15/RPMA.01.02.00-14-4129-16/Wniosek" TargetMode="External"/><Relationship Id="rId29" Type="http://schemas.openxmlformats.org/officeDocument/2006/relationships/hyperlink" Target="http://194.181.83.28/DokumentyP/EFRR/2015/RPMA.01.02.00-IP.01-14-007-15/RPMA.01.02.00-14-4430-16/Wniosek" TargetMode="External"/><Relationship Id="rId276" Type="http://schemas.openxmlformats.org/officeDocument/2006/relationships/hyperlink" Target="http://194.181.83.28/DokumentyP/EFRR/2015/RPMA.02.01.01-IP.01-14-001-15/RPMA.02.01.01-14-2462-15/Wniosek" TargetMode="External"/><Relationship Id="rId441" Type="http://schemas.openxmlformats.org/officeDocument/2006/relationships/hyperlink" Target="http://194.181.83.28/DokumentyP/EFRR/2015/RPMA.04.02.00-IP.01-14-006-15/RPMA.04.02.00-14-5327-16/Wniosek" TargetMode="External"/><Relationship Id="rId483" Type="http://schemas.openxmlformats.org/officeDocument/2006/relationships/hyperlink" Target="http://194.181.83.28/DokumentyP/EFRR/2015/RPMA.04.02.00-IP.01-14-006-15/RPMA.04.02.00-14-5388-16/Wniosek" TargetMode="External"/><Relationship Id="rId539" Type="http://schemas.openxmlformats.org/officeDocument/2006/relationships/hyperlink" Target="http://194.181.83.28/DokumentyP/EFRR/2015/RPMA.04.02.00-IP.01-14-006-15/RPMA.04.02.00-14-5411-16/Wniosek" TargetMode="External"/><Relationship Id="rId40" Type="http://schemas.openxmlformats.org/officeDocument/2006/relationships/hyperlink" Target="http://194.181.83.28/DokumentyP/EFRR/2015/RPMA.01.02.00-IP.01-14-007-15/RPMA.01.02.00-14-4471-16/Wniosek" TargetMode="External"/><Relationship Id="rId136" Type="http://schemas.openxmlformats.org/officeDocument/2006/relationships/hyperlink" Target="http://194.181.83.28/DokumentyP/EFRR/2015/RPMA.01.02.00-IP.01-14-007-15/RPMA.01.02.00-14-5172-16/Wniosek" TargetMode="External"/><Relationship Id="rId178" Type="http://schemas.openxmlformats.org/officeDocument/2006/relationships/hyperlink" Target="http://194.181.83.28/DokumentyP/EFRR/2015/RPMA.02.01.01-IP.01-14-001-15/RPMA.02.01.01-14-1451-15/Wniosek" TargetMode="External"/><Relationship Id="rId301" Type="http://schemas.openxmlformats.org/officeDocument/2006/relationships/hyperlink" Target="http://194.181.83.28/DokumentyP/EFRR/2015/RPMA.02.01.01-IP.01-14-002-15/RPMA.02.01.01-14-2163-15/Wniosek" TargetMode="External"/><Relationship Id="rId343" Type="http://schemas.openxmlformats.org/officeDocument/2006/relationships/hyperlink" Target="http://194.181.83.28/DokumentyP/EFRR/2015/RPMA.04.02.00-IP.01-14-006-15/RPMA.04.02.00-14-4563-16/Wniosek" TargetMode="External"/><Relationship Id="rId550" Type="http://schemas.openxmlformats.org/officeDocument/2006/relationships/hyperlink" Target="http://194.181.83.28/DokumentyP/EFRR/2015/RPMA.05.01.00-IP.01-14-001-15/RPMA.05.01.00-14-4010-15/Wniosek" TargetMode="External"/><Relationship Id="rId82" Type="http://schemas.openxmlformats.org/officeDocument/2006/relationships/hyperlink" Target="http://194.181.83.28/DokumentyP/EFRR/2015/RPMA.01.02.00-IP.01-14-007-15/RPMA.01.02.00-14-4541-16/Wniosek" TargetMode="External"/><Relationship Id="rId203" Type="http://schemas.openxmlformats.org/officeDocument/2006/relationships/hyperlink" Target="http://194.181.83.28/DokumentyP/EFRR/2015/RPMA.02.01.01-IP.01-14-001-15/RPMA.02.01.01-14-1918-15/Wniosek" TargetMode="External"/><Relationship Id="rId385" Type="http://schemas.openxmlformats.org/officeDocument/2006/relationships/hyperlink" Target="http://194.181.83.28/DokumentyP/EFRR/2015/RPMA.04.02.00-IP.01-14-006-15/RPMA.04.02.00-14-5224-16/Wniosek" TargetMode="External"/><Relationship Id="rId592" Type="http://schemas.openxmlformats.org/officeDocument/2006/relationships/hyperlink" Target="http://194.181.83.28/DokumentyP/EFRR/2015/RPMA.05.04.01-IP.01-14-002-15/RPMA.05.04.00-14-4017-15/Wniosek" TargetMode="External"/><Relationship Id="rId245" Type="http://schemas.openxmlformats.org/officeDocument/2006/relationships/hyperlink" Target="http://194.181.83.28/DokumentyP/EFRR/2015/RPMA.02.01.01-IP.01-14-001-15/RPMA.02.01.01-14-1262-15/Wniosek" TargetMode="External"/><Relationship Id="rId287" Type="http://schemas.openxmlformats.org/officeDocument/2006/relationships/hyperlink" Target="http://194.181.83.28/DokumentyP/EFRR/2015/RPMA.02.01.01-IP.01-14-002-15/RPMA.02.01.01-14-2411-15/Wniosek" TargetMode="External"/><Relationship Id="rId410" Type="http://schemas.openxmlformats.org/officeDocument/2006/relationships/hyperlink" Target="http://194.181.83.28/DokumentyP/EFRR/2015/RPMA.04.02.00-IP.01-14-006-15/RPMA.04.02.00-14-5305-16/Wniosek" TargetMode="External"/><Relationship Id="rId452" Type="http://schemas.openxmlformats.org/officeDocument/2006/relationships/hyperlink" Target="http://194.181.83.28/DokumentyP/EFRR/2015/RPMA.04.02.00-IP.01-14-006-15/RPMA.04.02.00-14-5341-16/Wniosek" TargetMode="External"/><Relationship Id="rId494" Type="http://schemas.openxmlformats.org/officeDocument/2006/relationships/hyperlink" Target="http://194.181.83.28/DokumentyP/EFRR/2015/RPMA.04.02.00-IP.01-14-006-15/RPMA.04.02.00-14-5390-16/Wniosek" TargetMode="External"/><Relationship Id="rId508" Type="http://schemas.openxmlformats.org/officeDocument/2006/relationships/hyperlink" Target="http://194.181.83.28/DokumentyP/EFRR/2015/RPMA.04.02.00-IP.01-14-006-15/RPMA.04.02.00-14-5393-16/Wniosek" TargetMode="External"/><Relationship Id="rId105" Type="http://schemas.openxmlformats.org/officeDocument/2006/relationships/hyperlink" Target="http://194.181.83.28/DokumentyP/EFRR/2015/RPMA.01.02.00-IP.01-14-007-15/RPMA.01.02.00-14-4483-16/Wniosek" TargetMode="External"/><Relationship Id="rId147" Type="http://schemas.openxmlformats.org/officeDocument/2006/relationships/hyperlink" Target="http://194.181.83.28/DokumentyP/EFRR/2015/RPMA.01.02.00-IP.01-14-007-15/RPMA.01.02.00-14-5217-16/Wniosek" TargetMode="External"/><Relationship Id="rId312" Type="http://schemas.openxmlformats.org/officeDocument/2006/relationships/hyperlink" Target="http://194.181.83.28/DokumentyP/EFRR/2015/RPMA.02.01.01-IP.01-14-002-15/RPMA.02.01.01-14-3029-15/Wniosek" TargetMode="External"/><Relationship Id="rId354" Type="http://schemas.openxmlformats.org/officeDocument/2006/relationships/hyperlink" Target="http://194.181.83.28/DokumentyP/EFRR/2015/RPMA.04.02.00-IP.01-14-006-15/RPMA.04.02.00-14-4578-16/Wniosek" TargetMode="External"/><Relationship Id="rId51" Type="http://schemas.openxmlformats.org/officeDocument/2006/relationships/hyperlink" Target="http://194.181.83.28/DokumentyP/EFRR/2015/RPMA.01.02.00-IP.01-14-007-15/RPMA.01.02.00-14-4482-16/Wniosek" TargetMode="External"/><Relationship Id="rId93" Type="http://schemas.openxmlformats.org/officeDocument/2006/relationships/hyperlink" Target="http://194.181.83.28/DokumentyP/EFRR/2015/RPMA.01.02.00-IP.01-14-007-15/RPMA.01.02.00-14-4555-16/Wniosek" TargetMode="External"/><Relationship Id="rId189" Type="http://schemas.openxmlformats.org/officeDocument/2006/relationships/hyperlink" Target="http://194.181.83.28/DokumentyP/EFRR/2015/RPMA.02.01.01-IP.01-14-001-15/RPMA.02.01.01-14-1063-15/Wniosek" TargetMode="External"/><Relationship Id="rId396" Type="http://schemas.openxmlformats.org/officeDocument/2006/relationships/hyperlink" Target="http://194.181.83.28/DokumentyP/EFRR/2015/RPMA.04.02.00-IP.01-14-006-15/RPMA.04.02.00-14-5261-16/Wniosek" TargetMode="External"/><Relationship Id="rId561" Type="http://schemas.openxmlformats.org/officeDocument/2006/relationships/hyperlink" Target="http://194.181.83.28/DokumentyP/EFRR/2015/RPMA.05.01.00-IP.01-14-001-15/RPMA.05.01.00-14-4021-15/Wniosek" TargetMode="External"/><Relationship Id="rId214" Type="http://schemas.openxmlformats.org/officeDocument/2006/relationships/hyperlink" Target="http://194.181.83.28/DokumentyP/EFRR/2015/RPMA.02.01.01-IP.01-14-001-15/RPMA.02.01.01-14-2171-15/Wniosek" TargetMode="External"/><Relationship Id="rId256" Type="http://schemas.openxmlformats.org/officeDocument/2006/relationships/hyperlink" Target="http://194.181.83.28/DokumentyP/EFRR/2015/RPMA.02.01.01-IP.01-14-001-15/RPMA.02.01.01-14-1098-15/Wniosek" TargetMode="External"/><Relationship Id="rId298" Type="http://schemas.openxmlformats.org/officeDocument/2006/relationships/hyperlink" Target="http://194.181.83.28/DokumentyP/EFRR/2015/RPMA.02.01.01-IP.01-14-002-15/RPMA.02.01.01-14-2746-15/Wniosek" TargetMode="External"/><Relationship Id="rId421" Type="http://schemas.openxmlformats.org/officeDocument/2006/relationships/hyperlink" Target="http://194.181.83.28/DokumentyP/EFRR/2015/RPMA.04.02.00-IP.01-14-006-15/RPMA.04.02.00-14-5307-16/Wniosek" TargetMode="External"/><Relationship Id="rId463" Type="http://schemas.openxmlformats.org/officeDocument/2006/relationships/hyperlink" Target="http://194.181.83.28/DokumentyP/EFRR/2015/RPMA.04.02.00-IP.01-14-006-15/RPMA.04.02.00-14-5355-16/Wniosek" TargetMode="External"/><Relationship Id="rId519" Type="http://schemas.openxmlformats.org/officeDocument/2006/relationships/hyperlink" Target="http://194.181.83.28/DokumentyP/EFRR/2015/RPMA.04.02.00-IP.01-14-006-15/RPMA.04.02.00-14-5379-16/Wniosek" TargetMode="External"/><Relationship Id="rId116" Type="http://schemas.openxmlformats.org/officeDocument/2006/relationships/hyperlink" Target="http://194.181.83.28/DokumentyP/EFRR/2015/RPMA.01.02.00-IP.01-14-007-15/RPMA.01.02.00-14-5095-16/Wniosek" TargetMode="External"/><Relationship Id="rId158" Type="http://schemas.openxmlformats.org/officeDocument/2006/relationships/hyperlink" Target="http://194.181.83.28/DokumentyP/EFRR/2015/RPMA.01.02.00-IP.01-14-007-15/RPMA.01.02.00-14-5233-16/Wniosek" TargetMode="External"/><Relationship Id="rId323" Type="http://schemas.openxmlformats.org/officeDocument/2006/relationships/hyperlink" Target="http://194.181.83.28/DokumentyP/EFRR/2015/RPMA.04.02.00-IP.01-14-006-15/RPMA.04.02.00-14-4515-16/Wniosek" TargetMode="External"/><Relationship Id="rId530" Type="http://schemas.openxmlformats.org/officeDocument/2006/relationships/hyperlink" Target="http://194.181.83.28/DokumentyP/EFRR/2015/RPMA.04.02.00-IP.01-14-006-15/RPMA.04.02.00-14-5402-16/Wniosek" TargetMode="External"/><Relationship Id="rId20" Type="http://schemas.openxmlformats.org/officeDocument/2006/relationships/hyperlink" Target="http://194.181.83.28/DokumentyP/EFRR/2015/RPMA.01.02.00-IP.01-14-007-15/RPMA.01.02.00-14-4372-16/Wniosek" TargetMode="External"/><Relationship Id="rId62" Type="http://schemas.openxmlformats.org/officeDocument/2006/relationships/hyperlink" Target="http://194.181.83.28/DokumentyP/EFRR/2015/RPMA.01.02.00-IP.01-14-007-15/RPMA.01.02.00-14-4498-16/Wniosek" TargetMode="External"/><Relationship Id="rId365" Type="http://schemas.openxmlformats.org/officeDocument/2006/relationships/hyperlink" Target="http://194.181.83.28/DokumentyP/EFRR/2015/RPMA.04.02.00-IP.01-14-006-15/RPMA.04.02.00-14-4577-16/Wniosek" TargetMode="External"/><Relationship Id="rId572" Type="http://schemas.openxmlformats.org/officeDocument/2006/relationships/hyperlink" Target="http://194.181.83.28/DokumentyP/EFRR/2016/RPMA.05.02.00-IP.01-14-014-16/RPMA.05.02.00-14-5251-16/Wniosek" TargetMode="External"/><Relationship Id="rId225" Type="http://schemas.openxmlformats.org/officeDocument/2006/relationships/hyperlink" Target="http://194.181.83.28/DokumentyP/EFRR/2015/RPMA.02.01.01-IP.01-14-001-15/RPMA.02.01.01-14-2141-15/Wniosek" TargetMode="External"/><Relationship Id="rId267" Type="http://schemas.openxmlformats.org/officeDocument/2006/relationships/hyperlink" Target="http://194.181.83.28/DokumentyP/EFRR/2015/RPMA.02.01.01-IP.01-14-001-15/RPMA.02.01.01-14-2478-15/Wniosek" TargetMode="External"/><Relationship Id="rId432" Type="http://schemas.openxmlformats.org/officeDocument/2006/relationships/hyperlink" Target="http://194.181.83.28/DokumentyP/EFRR/2015/RPMA.04.02.00-IP.01-14-006-15/RPMA.04.02.00-14-5317-16/Wniosek" TargetMode="External"/><Relationship Id="rId474" Type="http://schemas.openxmlformats.org/officeDocument/2006/relationships/hyperlink" Target="http://194.181.83.28/DokumentyP/EFRR/2015/RPMA.04.02.00-IP.01-14-006-15/RPMA.04.02.00-14-5352-16/Wniosek" TargetMode="External"/><Relationship Id="rId127" Type="http://schemas.openxmlformats.org/officeDocument/2006/relationships/hyperlink" Target="http://194.181.83.28/DokumentyP/EFRR/2015/RPMA.01.02.00-IP.01-14-007-15/RPMA.01.02.00-14-5163-16/Wniosek" TargetMode="External"/><Relationship Id="rId31" Type="http://schemas.openxmlformats.org/officeDocument/2006/relationships/hyperlink" Target="http://194.181.83.28/DokumentyP/EFRR/2015/RPMA.01.02.00-IP.01-14-007-15/RPMA.01.02.00-14-4464-16/Wniosek" TargetMode="External"/><Relationship Id="rId73" Type="http://schemas.openxmlformats.org/officeDocument/2006/relationships/hyperlink" Target="http://194.181.83.28/DokumentyP/EFRR/2015/RPMA.01.02.00-IP.01-14-007-15/RPMA.01.02.00-14-4525-16/Wniosek" TargetMode="External"/><Relationship Id="rId169" Type="http://schemas.openxmlformats.org/officeDocument/2006/relationships/hyperlink" Target="http://194.181.83.28/DokumentyP/EFRR/2015/RPMA.01.02.00-IP.01-14-007-15/RPMA.01.02.00-14-5229-16/Wniosek" TargetMode="External"/><Relationship Id="rId334" Type="http://schemas.openxmlformats.org/officeDocument/2006/relationships/hyperlink" Target="http://194.181.83.28/DokumentyP/EFRR/2015/RPMA.04.02.00-IP.01-14-006-15/RPMA.04.02.00-14-4543-16/Wniosek" TargetMode="External"/><Relationship Id="rId376" Type="http://schemas.openxmlformats.org/officeDocument/2006/relationships/hyperlink" Target="http://194.181.83.28/DokumentyP/EFRR/2015/RPMA.04.02.00-IP.01-14-006-15/RPMA.04.02.00-14-4604-16/Wniosek" TargetMode="External"/><Relationship Id="rId541" Type="http://schemas.openxmlformats.org/officeDocument/2006/relationships/hyperlink" Target="http://194.181.83.28/DokumentyP/EFRR/2015/RPMA.04.02.00-IP.01-14-006-15/RPMA.04.02.00-14-5413-16/Wniosek" TargetMode="External"/><Relationship Id="rId583" Type="http://schemas.openxmlformats.org/officeDocument/2006/relationships/hyperlink" Target="http://194.181.83.28/DokumentyP/EFRR/2016/RPMA.05.02.00-IP.01-14-014-16/RPMA.05.02.00-14-5269-16/Wniosek" TargetMode="External"/><Relationship Id="rId4" Type="http://schemas.openxmlformats.org/officeDocument/2006/relationships/hyperlink" Target="http://194.181.83.28/DokumentyP/EFRR/2015/RPMA.01.02.00-IP.01-14-007-15/RPMA.01.02.00-14-4244-16/Wniosek" TargetMode="External"/><Relationship Id="rId180" Type="http://schemas.openxmlformats.org/officeDocument/2006/relationships/hyperlink" Target="http://194.181.83.28/DokumentyP/EFRR/2015/RPMA.02.01.01-IP.01-14-001-15/RPMA.02.01.01-14-1438-15/Wniosek" TargetMode="External"/><Relationship Id="rId236" Type="http://schemas.openxmlformats.org/officeDocument/2006/relationships/hyperlink" Target="http://194.181.83.28/DokumentyP/EFRR/2015/RPMA.02.01.01-IP.01-14-001-15/RPMA.02.01.01-14-1909-15/Wniosek" TargetMode="External"/><Relationship Id="rId278" Type="http://schemas.openxmlformats.org/officeDocument/2006/relationships/hyperlink" Target="http://194.181.83.28/DokumentyP/EFRR/2015/RPMA.02.01.01-IP.01-14-001-15/RPMA.02.01.01-14-2739-15/Wniosek" TargetMode="External"/><Relationship Id="rId401" Type="http://schemas.openxmlformats.org/officeDocument/2006/relationships/hyperlink" Target="http://194.181.83.28/DokumentyP/EFRR/2015/RPMA.04.02.00-IP.01-14-006-15/RPMA.04.02.00-14-5288-16/Wniosek" TargetMode="External"/><Relationship Id="rId443" Type="http://schemas.openxmlformats.org/officeDocument/2006/relationships/hyperlink" Target="http://194.181.83.28/DokumentyP/EFRR/2015/RPMA.04.02.00-IP.01-14-006-15/RPMA.04.02.00-14-5329-16/Wniosek" TargetMode="External"/><Relationship Id="rId303" Type="http://schemas.openxmlformats.org/officeDocument/2006/relationships/hyperlink" Target="http://194.181.83.28/DokumentyP/EFRR/2015/RPMA.02.01.01-IP.01-14-002-15/RPMA.02.01.01-14-1836-15/Wniosek" TargetMode="External"/><Relationship Id="rId485" Type="http://schemas.openxmlformats.org/officeDocument/2006/relationships/hyperlink" Target="http://194.181.83.28/DokumentyP/EFRR/2015/RPMA.04.02.00-IP.01-14-006-15/RPMA.04.02.00-14-5365-16/Wniosek" TargetMode="External"/><Relationship Id="rId42" Type="http://schemas.openxmlformats.org/officeDocument/2006/relationships/hyperlink" Target="http://194.181.83.28/DokumentyP/EFRR/2015/RPMA.01.02.00-IP.01-14-007-15/RPMA.01.02.00-14-4474-16/Wniosek" TargetMode="External"/><Relationship Id="rId84" Type="http://schemas.openxmlformats.org/officeDocument/2006/relationships/hyperlink" Target="http://194.181.83.28/DokumentyP/EFRR/2015/RPMA.01.02.00-IP.01-14-007-15/RPMA.01.02.00-14-4535-16/Wniosek" TargetMode="External"/><Relationship Id="rId138" Type="http://schemas.openxmlformats.org/officeDocument/2006/relationships/hyperlink" Target="http://194.181.83.28/DokumentyP/EFRR/2015/RPMA.01.02.00-IP.01-14-007-15/RPMA.01.02.00-14-5170-16/Wniosek" TargetMode="External"/><Relationship Id="rId345" Type="http://schemas.openxmlformats.org/officeDocument/2006/relationships/hyperlink" Target="http://194.181.83.28/DokumentyP/EFRR/2015/RPMA.04.02.00-IP.01-14-006-15/RPMA.04.02.00-14-4567-16/Wniosek" TargetMode="External"/><Relationship Id="rId387" Type="http://schemas.openxmlformats.org/officeDocument/2006/relationships/hyperlink" Target="http://194.181.83.28/DokumentyP/EFRR/2015/RPMA.04.02.00-IP.01-14-006-15/RPMA.04.02.00-14-5254-16/Wniosek" TargetMode="External"/><Relationship Id="rId510" Type="http://schemas.openxmlformats.org/officeDocument/2006/relationships/hyperlink" Target="http://194.181.83.28/DokumentyP/EFRR/2015/RPMA.04.02.00-IP.01-14-006-15/RPMA.04.02.00-14-5396-16/Wniosek" TargetMode="External"/><Relationship Id="rId552" Type="http://schemas.openxmlformats.org/officeDocument/2006/relationships/hyperlink" Target="http://194.181.83.28/DokumentyP/EFRR/2015/RPMA.05.01.00-IP.01-14-001-15/RPMA.05.01.00-14-4013-15/Wniosek" TargetMode="External"/><Relationship Id="rId594" Type="http://schemas.openxmlformats.org/officeDocument/2006/relationships/hyperlink" Target="http://194.181.83.28/DokumentyP/EFRR/2015/RPMA.05.04.01-IP.01-14-002-15/RPMA.05.04.00-14-4024-15/Wniosek" TargetMode="External"/><Relationship Id="rId191" Type="http://schemas.openxmlformats.org/officeDocument/2006/relationships/hyperlink" Target="http://194.181.83.28/DokumentyP/EFRR/2015/RPMA.02.01.01-IP.01-14-001-15/RPMA.02.01.01-14-2057-15/Wniosek" TargetMode="External"/><Relationship Id="rId205" Type="http://schemas.openxmlformats.org/officeDocument/2006/relationships/hyperlink" Target="http://194.181.83.28/DokumentyP/EFRR/2015/RPMA.02.01.01-IP.01-14-001-15/RPMA.02.01.01-14-1243-15/Wniosek" TargetMode="External"/><Relationship Id="rId247" Type="http://schemas.openxmlformats.org/officeDocument/2006/relationships/hyperlink" Target="http://194.181.83.28/DokumentyP/EFRR/2015/RPMA.02.01.01-IP.01-14-001-15/RPMA.02.01.01-14-2546-15/Wniosek" TargetMode="External"/><Relationship Id="rId412" Type="http://schemas.openxmlformats.org/officeDocument/2006/relationships/hyperlink" Target="http://194.181.83.28/DokumentyP/EFRR/2015/RPMA.04.02.00-IP.01-14-006-15/RPMA.04.02.00-14-5293-16/Wniosek" TargetMode="External"/><Relationship Id="rId107" Type="http://schemas.openxmlformats.org/officeDocument/2006/relationships/hyperlink" Target="http://194.181.83.28/DokumentyP/EFRR/2015/RPMA.01.02.00-IP.01-14-007-15/RPMA.01.02.00-14-5051-16/Wniosek" TargetMode="External"/><Relationship Id="rId289" Type="http://schemas.openxmlformats.org/officeDocument/2006/relationships/hyperlink" Target="http://194.181.83.28/DokumentyP/EFRR/2015/RPMA.02.01.01-IP.01-14-002-15/RPMA.02.01.01-14-2259-15/Wniosek" TargetMode="External"/><Relationship Id="rId454" Type="http://schemas.openxmlformats.org/officeDocument/2006/relationships/hyperlink" Target="http://194.181.83.28/DokumentyP/EFRR/2015/RPMA.04.02.00-IP.01-14-006-15/RPMA.04.02.00-14-5330-16/Wniosek" TargetMode="External"/><Relationship Id="rId496" Type="http://schemas.openxmlformats.org/officeDocument/2006/relationships/hyperlink" Target="http://194.181.83.28/DokumentyP/EFRR/2015/RPMA.04.02.00-IP.01-14-006-15/RPMA.04.02.00-14-5387-16/Wniosek" TargetMode="External"/><Relationship Id="rId11" Type="http://schemas.openxmlformats.org/officeDocument/2006/relationships/hyperlink" Target="http://194.181.83.28/DokumentyP/EFRR/2015/RPMA.01.02.00-IP.01-14-007-15/RPMA.01.02.00-14-4284-16/Wniosek" TargetMode="External"/><Relationship Id="rId53" Type="http://schemas.openxmlformats.org/officeDocument/2006/relationships/hyperlink" Target="http://194.181.83.28/DokumentyP/EFRR/2015/RPMA.01.02.00-IP.01-14-007-15/RPMA.01.02.00-14-4042-16/Wniosek" TargetMode="External"/><Relationship Id="rId149" Type="http://schemas.openxmlformats.org/officeDocument/2006/relationships/hyperlink" Target="http://194.181.83.28/DokumentyP/EFRR/2015/RPMA.01.02.00-IP.01-14-007-15/RPMA.01.02.00-14-5221-16/Wniosek" TargetMode="External"/><Relationship Id="rId314" Type="http://schemas.openxmlformats.org/officeDocument/2006/relationships/hyperlink" Target="http://194.181.83.28/DokumentyP/EFRR/2015/RPMA.04.02.00-IP.01-14-006-15/RPMA.04.02.00-14-4274-16/Wniosek" TargetMode="External"/><Relationship Id="rId356" Type="http://schemas.openxmlformats.org/officeDocument/2006/relationships/hyperlink" Target="http://194.181.83.28/DokumentyP/EFRR/2015/RPMA.04.02.00-IP.01-14-006-15/RPMA.04.02.00-14-4591-16/Wniosek" TargetMode="External"/><Relationship Id="rId398" Type="http://schemas.openxmlformats.org/officeDocument/2006/relationships/hyperlink" Target="http://194.181.83.28/DokumentyP/EFRR/2015/RPMA.04.02.00-IP.01-14-006-15/RPMA.04.02.00-14-5286-16/Wniosek" TargetMode="External"/><Relationship Id="rId521" Type="http://schemas.openxmlformats.org/officeDocument/2006/relationships/hyperlink" Target="http://194.181.83.28/DokumentyP/EFRR/2015/RPMA.04.02.00-IP.01-14-006-15/RPMA.04.02.00-14-5421-16/Wniosek" TargetMode="External"/><Relationship Id="rId563" Type="http://schemas.openxmlformats.org/officeDocument/2006/relationships/hyperlink" Target="http://194.181.83.28/DokumentyP/EFRR/2015/RPMA.05.01.00-IP.01-14-001-15/RPMA.05.01.00-14-4029-15/Wniosek" TargetMode="External"/><Relationship Id="rId95" Type="http://schemas.openxmlformats.org/officeDocument/2006/relationships/hyperlink" Target="http://194.181.83.28/DokumentyP/EFRR/2015/RPMA.01.02.00-IP.01-14-007-15/RPMA.01.02.00-14-4556-16/Wniosek" TargetMode="External"/><Relationship Id="rId160" Type="http://schemas.openxmlformats.org/officeDocument/2006/relationships/hyperlink" Target="http://194.181.83.28/DokumentyP/EFRR/2015/RPMA.01.02.00-IP.01-14-007-15/RPMA.01.02.00-14-5237-16/Wniosek" TargetMode="External"/><Relationship Id="rId216" Type="http://schemas.openxmlformats.org/officeDocument/2006/relationships/hyperlink" Target="http://194.181.83.28/DokumentyP/EFRR/2015/RPMA.02.01.01-IP.01-14-001-15/RPMA.02.01.01-14-2695-15/Wniosek" TargetMode="External"/><Relationship Id="rId423" Type="http://schemas.openxmlformats.org/officeDocument/2006/relationships/hyperlink" Target="http://194.181.83.28/DokumentyP/EFRR/2015/RPMA.04.02.00-IP.01-14-006-15/RPMA.04.02.00-14-5312-16/Wniosek" TargetMode="External"/><Relationship Id="rId258" Type="http://schemas.openxmlformats.org/officeDocument/2006/relationships/hyperlink" Target="http://194.181.83.28/DokumentyP/EFRR/2015/RPMA.02.01.01-IP.01-14-001-15/RPMA.02.01.01-14-1953-15/Wniosek" TargetMode="External"/><Relationship Id="rId465" Type="http://schemas.openxmlformats.org/officeDocument/2006/relationships/hyperlink" Target="http://194.181.83.28/DokumentyP/EFRR/2015/RPMA.04.02.00-IP.01-14-006-15/RPMA.04.02.00-14-5346-16/Wniosek" TargetMode="External"/><Relationship Id="rId22" Type="http://schemas.openxmlformats.org/officeDocument/2006/relationships/hyperlink" Target="http://194.181.83.28/DokumentyP/EFRR/2015/RPMA.01.02.00-IP.01-14-007-15/RPMA.01.02.00-14-4379-16/Wniosek" TargetMode="External"/><Relationship Id="rId64" Type="http://schemas.openxmlformats.org/officeDocument/2006/relationships/hyperlink" Target="http://194.181.83.28/DokumentyP/EFRR/2015/RPMA.01.02.00-IP.01-14-007-15/RPMA.01.02.00-14-4493-16/Wniosek" TargetMode="External"/><Relationship Id="rId118" Type="http://schemas.openxmlformats.org/officeDocument/2006/relationships/hyperlink" Target="http://194.181.83.28/DokumentyP/EFRR/2015/RPMA.01.02.00-IP.01-14-007-15/RPMA.01.02.00-14-5119-16/Wniosek" TargetMode="External"/><Relationship Id="rId325" Type="http://schemas.openxmlformats.org/officeDocument/2006/relationships/hyperlink" Target="http://194.181.83.28/DokumentyP/EFRR/2015/RPMA.04.02.00-IP.01-14-006-15/RPMA.04.02.00-14-4519-16/Wniosek" TargetMode="External"/><Relationship Id="rId367" Type="http://schemas.openxmlformats.org/officeDocument/2006/relationships/hyperlink" Target="http://194.181.83.28/DokumentyP/EFRR/2015/RPMA.04.02.00-IP.01-14-006-15/RPMA.04.02.00-14-4581-16/Wniosek" TargetMode="External"/><Relationship Id="rId532" Type="http://schemas.openxmlformats.org/officeDocument/2006/relationships/hyperlink" Target="http://194.181.83.28/DokumentyP/EFRR/2015/RPMA.04.02.00-IP.01-14-006-15/RPMA.04.02.00-14-5415-16/Wniosek" TargetMode="External"/><Relationship Id="rId574" Type="http://schemas.openxmlformats.org/officeDocument/2006/relationships/hyperlink" Target="http://194.181.83.28/DokumentyP/EFRR/2016/RPMA.05.02.00-IP.01-14-014-16/RPMA.05.02.00-14-5249-16/Wniosek" TargetMode="External"/><Relationship Id="rId171" Type="http://schemas.openxmlformats.org/officeDocument/2006/relationships/hyperlink" Target="http://194.181.83.28/DokumentyP/EFRR/2015/RPMA.01.02.00-IP.01-14-007-15/RPMA.01.02.00-14-5284-16/Wniosek" TargetMode="External"/><Relationship Id="rId227" Type="http://schemas.openxmlformats.org/officeDocument/2006/relationships/hyperlink" Target="http://194.181.83.28/DokumentyP/EFRR/2015/RPMA.02.01.01-IP.01-14-001-15/RPMA.02.01.01-14-0632-15/Wniosek" TargetMode="External"/><Relationship Id="rId269" Type="http://schemas.openxmlformats.org/officeDocument/2006/relationships/hyperlink" Target="http://194.181.83.28/DokumentyP/EFRR/2015/RPMA.02.01.01-IP.01-14-001-15/RPMA.02.01.01-14-2677-15/Wniosek" TargetMode="External"/><Relationship Id="rId434" Type="http://schemas.openxmlformats.org/officeDocument/2006/relationships/hyperlink" Target="http://194.181.83.28/DokumentyP/EFRR/2015/RPMA.04.02.00-IP.01-14-006-15/RPMA.04.02.00-14-5315-16/Wniosek" TargetMode="External"/><Relationship Id="rId476" Type="http://schemas.openxmlformats.org/officeDocument/2006/relationships/hyperlink" Target="http://194.181.83.28/DokumentyP/EFRR/2015/RPMA.04.02.00-IP.01-14-006-15/RPMA.04.02.00-14-5345-16/Wniosek" TargetMode="External"/><Relationship Id="rId33" Type="http://schemas.openxmlformats.org/officeDocument/2006/relationships/hyperlink" Target="http://194.181.83.28/DokumentyP/EFRR/2015/RPMA.01.02.00-IP.01-14-007-15/RPMA.01.02.00-14-4466-16/Wniosek" TargetMode="External"/><Relationship Id="rId129" Type="http://schemas.openxmlformats.org/officeDocument/2006/relationships/hyperlink" Target="http://194.181.83.28/DokumentyP/EFRR/2015/RPMA.01.02.00-IP.01-14-007-15/RPMA.01.02.00-14-5161-16/Wniosek" TargetMode="External"/><Relationship Id="rId280" Type="http://schemas.openxmlformats.org/officeDocument/2006/relationships/hyperlink" Target="http://194.181.83.28/DokumentyP/EFRR/2015/RPMA.02.01.01-IP.01-14-001-15/RPMA.02.01.01-14-2769-15/Wniosek" TargetMode="External"/><Relationship Id="rId336" Type="http://schemas.openxmlformats.org/officeDocument/2006/relationships/hyperlink" Target="http://194.181.83.28/DokumentyP/EFRR/2015/RPMA.04.02.00-IP.01-14-006-15/RPMA.04.02.00-14-4507-16/Wniosek" TargetMode="External"/><Relationship Id="rId501" Type="http://schemas.openxmlformats.org/officeDocument/2006/relationships/hyperlink" Target="http://194.181.83.28/DokumentyP/EFRR/2015/RPMA.04.02.00-IP.01-14-006-15/RPMA.04.02.00-14-5376-16/Wniosek" TargetMode="External"/><Relationship Id="rId543" Type="http://schemas.openxmlformats.org/officeDocument/2006/relationships/hyperlink" Target="http://194.181.83.28/DokumentyP/EFRR/2015/RPMA.05.01.00-IP.01-14-001-15/RPMA.05.01.00-14-4001-15/Wniosek" TargetMode="External"/><Relationship Id="rId75" Type="http://schemas.openxmlformats.org/officeDocument/2006/relationships/hyperlink" Target="http://194.181.83.28/DokumentyP/EFRR/2015/RPMA.01.02.00-IP.01-14-007-15/RPMA.01.02.00-14-4526-16/Wniosek" TargetMode="External"/><Relationship Id="rId140" Type="http://schemas.openxmlformats.org/officeDocument/2006/relationships/hyperlink" Target="http://194.181.83.28/DokumentyP/EFRR/2015/RPMA.01.02.00-IP.01-14-007-15/RPMA.01.02.00-14-5173-16/Wniosek" TargetMode="External"/><Relationship Id="rId182" Type="http://schemas.openxmlformats.org/officeDocument/2006/relationships/hyperlink" Target="http://194.181.83.28/DokumentyP/EFRR/2015/RPMA.02.01.01-IP.01-14-001-15/RPMA.02.01.01-14-1207-15/Wniosek" TargetMode="External"/><Relationship Id="rId378" Type="http://schemas.openxmlformats.org/officeDocument/2006/relationships/hyperlink" Target="http://194.181.83.28/DokumentyP/EFRR/2015/RPMA.04.02.00-IP.01-14-006-15/RPMA.04.02.00-14-5073-16/Wniosek" TargetMode="External"/><Relationship Id="rId403" Type="http://schemas.openxmlformats.org/officeDocument/2006/relationships/hyperlink" Target="http://194.181.83.28/DokumentyP/EFRR/2015/RPMA.04.02.00-IP.01-14-006-15/RPMA.04.02.00-14-5296-16/Wniosek" TargetMode="External"/><Relationship Id="rId585" Type="http://schemas.openxmlformats.org/officeDocument/2006/relationships/hyperlink" Target="http://194.181.83.28/DokumentyP/EFRR/2016/RPMA.05.02.00-IP.01-14-014-16/RPMA.05.02.00-14-5267-16/Wniosek" TargetMode="External"/><Relationship Id="rId6" Type="http://schemas.openxmlformats.org/officeDocument/2006/relationships/hyperlink" Target="http://194.181.83.28/DokumentyP/EFRR/2015/RPMA.01.02.00-IP.01-14-007-15/RPMA.01.02.00-14-4253-16/Wniosek" TargetMode="External"/><Relationship Id="rId238" Type="http://schemas.openxmlformats.org/officeDocument/2006/relationships/hyperlink" Target="http://194.181.83.28/DokumentyP/EFRR/2015/RPMA.02.01.01-IP.01-14-001-15/RPMA.02.01.01-14-0964-15/Wniosek" TargetMode="External"/><Relationship Id="rId445" Type="http://schemas.openxmlformats.org/officeDocument/2006/relationships/hyperlink" Target="http://194.181.83.28/DokumentyP/EFRR/2015/RPMA.04.02.00-IP.01-14-006-15/RPMA.04.02.00-14-5332-16/Wniosek" TargetMode="External"/><Relationship Id="rId487" Type="http://schemas.openxmlformats.org/officeDocument/2006/relationships/hyperlink" Target="http://194.181.83.28/DokumentyP/EFRR/2015/RPMA.04.02.00-IP.01-14-006-15/RPMA.04.02.00-14-5373-16/Wniosek" TargetMode="External"/><Relationship Id="rId291" Type="http://schemas.openxmlformats.org/officeDocument/2006/relationships/hyperlink" Target="http://194.181.83.28/DokumentyP/EFRR/2015/RPMA.02.01.01-IP.01-14-002-15/RPMA.02.01.01-14-2947-15/Wniosek" TargetMode="External"/><Relationship Id="rId305" Type="http://schemas.openxmlformats.org/officeDocument/2006/relationships/hyperlink" Target="http://194.181.83.28/DokumentyP/EFRR/2015/RPMA.02.01.01-IP.01-14-002-15/RPMA.02.01.01-14-2177-15/Wniosek" TargetMode="External"/><Relationship Id="rId347" Type="http://schemas.openxmlformats.org/officeDocument/2006/relationships/hyperlink" Target="http://194.181.83.28/DokumentyP/EFRR/2015/RPMA.04.02.00-IP.01-14-006-15/RPMA.04.02.00-14-4571-16/Wniosek" TargetMode="External"/><Relationship Id="rId512" Type="http://schemas.openxmlformats.org/officeDocument/2006/relationships/hyperlink" Target="http://194.181.83.28/DokumentyP/EFRR/2015/RPMA.04.02.00-IP.01-14-006-15/RPMA.04.02.00-14-5412-16/Wniosek" TargetMode="External"/><Relationship Id="rId44" Type="http://schemas.openxmlformats.org/officeDocument/2006/relationships/hyperlink" Target="http://194.181.83.28/DokumentyP/EFRR/2015/RPMA.01.02.00-IP.01-14-007-15/RPMA.01.02.00-14-4467-16/Wniosek" TargetMode="External"/><Relationship Id="rId86" Type="http://schemas.openxmlformats.org/officeDocument/2006/relationships/hyperlink" Target="http://194.181.83.28/DokumentyP/EFRR/2015/RPMA.01.02.00-IP.01-14-007-15/RPMA.01.02.00-14-4542-16/Wniosek" TargetMode="External"/><Relationship Id="rId151" Type="http://schemas.openxmlformats.org/officeDocument/2006/relationships/hyperlink" Target="http://194.181.83.28/DokumentyP/EFRR/2015/RPMA.01.02.00-IP.01-14-007-15/RPMA.01.02.00-14-5226-16/Wniosek" TargetMode="External"/><Relationship Id="rId389" Type="http://schemas.openxmlformats.org/officeDocument/2006/relationships/hyperlink" Target="http://194.181.83.28/DokumentyP/EFRR/2015/RPMA.04.02.00-IP.01-14-006-15/RPMA.04.02.00-14-5275-16/Wniosek" TargetMode="External"/><Relationship Id="rId554" Type="http://schemas.openxmlformats.org/officeDocument/2006/relationships/hyperlink" Target="http://194.181.83.28/DokumentyP/EFRR/2015/RPMA.05.01.00-IP.01-14-001-15/RPMA.05.01.00-14-4015-15/Wniosek" TargetMode="External"/><Relationship Id="rId596" Type="http://schemas.openxmlformats.org/officeDocument/2006/relationships/hyperlink" Target="http://194.181.83.28/DokumentyP/EFRR/2015/RPMA.05.04.01-IP.01-14-002-15/RPMA.05.04.00-14-4030-15/Wniosek" TargetMode="External"/><Relationship Id="rId193" Type="http://schemas.openxmlformats.org/officeDocument/2006/relationships/hyperlink" Target="http://194.181.83.28/DokumentyP/EFRR/2015/RPMA.02.01.01-IP.01-14-001-15/RPMA.02.01.01-14-1702-15/Wniosek" TargetMode="External"/><Relationship Id="rId207" Type="http://schemas.openxmlformats.org/officeDocument/2006/relationships/hyperlink" Target="http://194.181.83.28/DokumentyP/EFRR/2015/RPMA.02.01.01-IP.01-14-001-15/RPMA.02.01.01-14-1498-15/Wniosek" TargetMode="External"/><Relationship Id="rId249" Type="http://schemas.openxmlformats.org/officeDocument/2006/relationships/hyperlink" Target="http://194.181.83.28/DokumentyP/EFRR/2015/RPMA.02.01.01-IP.01-14-001-15/RPMA.02.01.01-14-2231-15/Wniosek" TargetMode="External"/><Relationship Id="rId414" Type="http://schemas.openxmlformats.org/officeDocument/2006/relationships/hyperlink" Target="http://194.181.83.28/DokumentyP/EFRR/2015/RPMA.04.02.00-IP.01-14-006-15/RPMA.04.02.00-14-5301-16/Wniosek" TargetMode="External"/><Relationship Id="rId456" Type="http://schemas.openxmlformats.org/officeDocument/2006/relationships/hyperlink" Target="http://194.181.83.28/DokumentyP/EFRR/2015/RPMA.04.02.00-IP.01-14-006-15/RPMA.04.02.00-14-5362-16/Wniosek" TargetMode="External"/><Relationship Id="rId498" Type="http://schemas.openxmlformats.org/officeDocument/2006/relationships/hyperlink" Target="http://194.181.83.28/DokumentyP/EFRR/2015/RPMA.04.02.00-IP.01-14-006-15/RPMA.04.02.00-14-5377-16/Wniosek" TargetMode="External"/><Relationship Id="rId13" Type="http://schemas.openxmlformats.org/officeDocument/2006/relationships/hyperlink" Target="http://194.181.83.28/DokumentyP/EFRR/2015/RPMA.01.02.00-IP.01-14-007-15/RPMA.01.02.00-14-4323-16/Wniosek" TargetMode="External"/><Relationship Id="rId109" Type="http://schemas.openxmlformats.org/officeDocument/2006/relationships/hyperlink" Target="http://194.181.83.28/DokumentyP/EFRR/2015/RPMA.01.02.00-IP.01-14-007-15/RPMA.01.02.00-14-5084-16/Wniosek" TargetMode="External"/><Relationship Id="rId260" Type="http://schemas.openxmlformats.org/officeDocument/2006/relationships/hyperlink" Target="http://194.181.83.28/DokumentyP/EFRR/2015/RPMA.02.01.01-IP.01-14-001-15/RPMA.02.01.01-14-2348-15/Wniosek" TargetMode="External"/><Relationship Id="rId316" Type="http://schemas.openxmlformats.org/officeDocument/2006/relationships/hyperlink" Target="http://194.181.83.28/DokumentyP/EFRR/2015/RPMA.04.02.00-IP.01-14-006-15/RPMA.04.02.00-14-4496-16/Wniosek" TargetMode="External"/><Relationship Id="rId523" Type="http://schemas.openxmlformats.org/officeDocument/2006/relationships/hyperlink" Target="http://194.181.83.28/DokumentyP/EFRR/2015/RPMA.04.02.00-IP.01-14-006-15/RPMA.04.02.00-14-5407-16/Wniosek" TargetMode="External"/><Relationship Id="rId55" Type="http://schemas.openxmlformats.org/officeDocument/2006/relationships/hyperlink" Target="http://194.181.83.28/DokumentyP/EFRR/2015/RPMA.01.02.00-IP.01-14-007-15/RPMA.01.02.00-14-4486-16/Wniosek" TargetMode="External"/><Relationship Id="rId97" Type="http://schemas.openxmlformats.org/officeDocument/2006/relationships/hyperlink" Target="http://194.181.83.28/DokumentyP/EFRR/2015/RPMA.01.02.00-IP.01-14-007-15/RPMA.01.02.00-14-4557-16/Wniosek" TargetMode="External"/><Relationship Id="rId120" Type="http://schemas.openxmlformats.org/officeDocument/2006/relationships/hyperlink" Target="http://194.181.83.28/DokumentyP/EFRR/2015/RPMA.01.02.00-IP.01-14-007-15/RPMA.01.02.00-14-5153-16/Wniosek" TargetMode="External"/><Relationship Id="rId358" Type="http://schemas.openxmlformats.org/officeDocument/2006/relationships/hyperlink" Target="http://194.181.83.28/DokumentyP/EFRR/2015/RPMA.04.02.00-IP.01-14-006-15/RPMA.04.02.00-14-4590-16/Wniosek" TargetMode="External"/><Relationship Id="rId565" Type="http://schemas.openxmlformats.org/officeDocument/2006/relationships/hyperlink" Target="http://194.181.83.28/DokumentyP/EFRR/2016/RPMA.05.01.00-IP.01-14-008-16/RPMA.05.01.00-14-5212-16/Wniosek" TargetMode="External"/><Relationship Id="rId162" Type="http://schemas.openxmlformats.org/officeDocument/2006/relationships/hyperlink" Target="http://194.181.83.28/DokumentyP/EFRR/2015/RPMA.01.02.00-IP.01-14-007-15/RPMA.01.02.00-14-5239-16/Wniosek" TargetMode="External"/><Relationship Id="rId218" Type="http://schemas.openxmlformats.org/officeDocument/2006/relationships/hyperlink" Target="http://194.181.83.28/DokumentyP/EFRR/2015/RPMA.02.01.01-IP.01-14-001-15/RPMA.02.01.01-14-1068-15/Wniosek" TargetMode="External"/><Relationship Id="rId425" Type="http://schemas.openxmlformats.org/officeDocument/2006/relationships/hyperlink" Target="http://194.181.83.28/DokumentyP/EFRR/2015/RPMA.04.02.00-IP.01-14-006-15/RPMA.04.02.00-14-5322-16/Wniosek" TargetMode="External"/><Relationship Id="rId467" Type="http://schemas.openxmlformats.org/officeDocument/2006/relationships/hyperlink" Target="http://194.181.83.28/DokumentyP/EFRR/2015/RPMA.04.02.00-IP.01-14-006-15/RPMA.04.02.00-14-5358-16/Wniosek" TargetMode="External"/><Relationship Id="rId271" Type="http://schemas.openxmlformats.org/officeDocument/2006/relationships/hyperlink" Target="http://194.181.83.28/DokumentyP/EFRR/2015/RPMA.02.01.01-IP.01-14-001-15/RPMA.02.01.01-14-1010-15/Wniosek" TargetMode="External"/><Relationship Id="rId24" Type="http://schemas.openxmlformats.org/officeDocument/2006/relationships/hyperlink" Target="http://194.181.83.28/DokumentyP/EFRR/2015/RPMA.01.02.00-IP.01-14-007-15/RPMA.01.02.00-14-4401-16/Wniosek" TargetMode="External"/><Relationship Id="rId66" Type="http://schemas.openxmlformats.org/officeDocument/2006/relationships/hyperlink" Target="http://194.181.83.28/DokumentyP/EFRR/2015/RPMA.01.02.00-IP.01-14-007-15/RPMA.01.02.00-14-4501-16/Wniosek" TargetMode="External"/><Relationship Id="rId131" Type="http://schemas.openxmlformats.org/officeDocument/2006/relationships/hyperlink" Target="http://194.181.83.28/DokumentyP/EFRR/2015/RPMA.01.02.00-IP.01-14-007-15/RPMA.01.02.00-14-5160-16/Wniosek" TargetMode="External"/><Relationship Id="rId327" Type="http://schemas.openxmlformats.org/officeDocument/2006/relationships/hyperlink" Target="http://194.181.83.28/DokumentyP/EFRR/2015/RPMA.04.02.00-IP.01-14-006-15/RPMA.04.02.00-14-4513-16/Wniosek" TargetMode="External"/><Relationship Id="rId369" Type="http://schemas.openxmlformats.org/officeDocument/2006/relationships/hyperlink" Target="http://194.181.83.28/DokumentyP/EFRR/2015/RPMA.04.02.00-IP.01-14-006-15/RPMA.04.02.00-14-4596-16/Wniosek" TargetMode="External"/><Relationship Id="rId534" Type="http://schemas.openxmlformats.org/officeDocument/2006/relationships/hyperlink" Target="http://194.181.83.28/DokumentyP/EFRR/2015/RPMA.04.02.00-IP.01-14-006-15/RPMA.04.02.00-14-5391-16/Wniosek" TargetMode="External"/><Relationship Id="rId576" Type="http://schemas.openxmlformats.org/officeDocument/2006/relationships/hyperlink" Target="http://194.181.83.28/DokumentyP/EFRR/2016/RPMA.05.02.00-IP.01-14-014-16/RPMA.05.02.00-14-5262-16/Wniosek" TargetMode="External"/><Relationship Id="rId173" Type="http://schemas.openxmlformats.org/officeDocument/2006/relationships/hyperlink" Target="http://194.181.83.28/DokumentyP/EFRR/2015/RPMA.01.02.00-IP.01-14-007-15/RPMA.01.02.00-14-5281-16/Wniosek" TargetMode="External"/><Relationship Id="rId229" Type="http://schemas.openxmlformats.org/officeDocument/2006/relationships/hyperlink" Target="http://194.181.83.28/DokumentyP/EFRR/2015/RPMA.02.01.01-IP.01-14-001-15/RPMA.02.01.01-14-2687-15/Wniosek" TargetMode="External"/><Relationship Id="rId380" Type="http://schemas.openxmlformats.org/officeDocument/2006/relationships/hyperlink" Target="http://194.181.83.28/DokumentyP/EFRR/2015/RPMA.04.02.00-IP.01-14-006-15/RPMA.04.02.00-14-5085-16/Wniosek" TargetMode="External"/><Relationship Id="rId436" Type="http://schemas.openxmlformats.org/officeDocument/2006/relationships/hyperlink" Target="http://194.181.83.28/DokumentyP/EFRR/2015/RPMA.04.02.00-IP.01-14-006-15/RPMA.04.02.00-14-5323-16/Wniosek" TargetMode="External"/><Relationship Id="rId240" Type="http://schemas.openxmlformats.org/officeDocument/2006/relationships/hyperlink" Target="http://194.181.83.28/DokumentyP/EFRR/2015/RPMA.02.01.01-IP.01-14-001-15/RPMA.02.01.01-14-2768-15/Wniosek" TargetMode="External"/><Relationship Id="rId478" Type="http://schemas.openxmlformats.org/officeDocument/2006/relationships/hyperlink" Target="http://194.181.83.28/DokumentyP/EFRR/2015/RPMA.04.02.00-IP.01-14-006-15/RPMA.04.02.00-14-5369-16/Wniosek" TargetMode="External"/><Relationship Id="rId35" Type="http://schemas.openxmlformats.org/officeDocument/2006/relationships/hyperlink" Target="http://194.181.83.28/DokumentyP/EFRR/2015/RPMA.01.02.00-IP.01-14-007-15/RPMA.01.02.00-14-4468-16/Wniosek" TargetMode="External"/><Relationship Id="rId77" Type="http://schemas.openxmlformats.org/officeDocument/2006/relationships/hyperlink" Target="http://194.181.83.28/DokumentyP/EFRR/2015/RPMA.01.02.00-IP.01-14-007-15/RPMA.01.02.00-14-4533-16/Wniosek" TargetMode="External"/><Relationship Id="rId100" Type="http://schemas.openxmlformats.org/officeDocument/2006/relationships/hyperlink" Target="http://194.181.83.28/DokumentyP/EFRR/2015/RPMA.01.02.00-IP.01-14-007-15/RPMA.01.02.00-14-4560-16/Wniosek" TargetMode="External"/><Relationship Id="rId282" Type="http://schemas.openxmlformats.org/officeDocument/2006/relationships/hyperlink" Target="http://194.181.83.28/DokumentyP/EFRR/2015/RPMA.02.01.01-IP.01-14-002-15/RPMA.02.01.01-14-2396-15/Wniosek" TargetMode="External"/><Relationship Id="rId338" Type="http://schemas.openxmlformats.org/officeDocument/2006/relationships/hyperlink" Target="http://194.181.83.28/DokumentyP/EFRR/2015/RPMA.04.02.00-IP.01-14-006-15/RPMA.04.02.00-14-4547-16/Wniosek" TargetMode="External"/><Relationship Id="rId503" Type="http://schemas.openxmlformats.org/officeDocument/2006/relationships/hyperlink" Target="http://194.181.83.28/DokumentyP/EFRR/2015/RPMA.04.02.00-IP.01-14-006-15/RPMA.04.02.00-14-5368-16/Wniosek" TargetMode="External"/><Relationship Id="rId545" Type="http://schemas.openxmlformats.org/officeDocument/2006/relationships/hyperlink" Target="http://194.181.83.28/DokumentyP/EFRR/2015/RPMA.05.01.00-IP.01-14-001-15/RPMA.05.01.00-14-4004-15/Wniosek" TargetMode="External"/><Relationship Id="rId587" Type="http://schemas.openxmlformats.org/officeDocument/2006/relationships/hyperlink" Target="http://194.181.83.28/DokumentyP/EFRR/2016/RPMA.05.02.00-IP.01-14-014-16/RPMA.05.02.00-14-5274-16/Wniosek" TargetMode="External"/><Relationship Id="rId8" Type="http://schemas.openxmlformats.org/officeDocument/2006/relationships/hyperlink" Target="http://194.181.83.28/DokumentyP/EFRR/2015/RPMA.01.02.00-IP.01-14-007-15/RPMA.01.02.00-14-4268-16/Wniosek" TargetMode="External"/><Relationship Id="rId142" Type="http://schemas.openxmlformats.org/officeDocument/2006/relationships/hyperlink" Target="http://194.181.83.28/DokumentyP/EFRR/2015/RPMA.01.02.00-IP.01-14-007-15/RPMA.01.02.00-14-5176-16/Wniosek" TargetMode="External"/><Relationship Id="rId184" Type="http://schemas.openxmlformats.org/officeDocument/2006/relationships/hyperlink" Target="http://194.181.83.28/DokumentyP/EFRR/2015/RPMA.02.01.01-IP.01-14-001-15/RPMA.02.01.01-14-0893-15/Wniosek" TargetMode="External"/><Relationship Id="rId391" Type="http://schemas.openxmlformats.org/officeDocument/2006/relationships/hyperlink" Target="http://194.181.83.28/DokumentyP/EFRR/2015/RPMA.04.02.00-IP.01-14-006-15/RPMA.04.02.00-14-5277-16/Wniosek" TargetMode="External"/><Relationship Id="rId405" Type="http://schemas.openxmlformats.org/officeDocument/2006/relationships/hyperlink" Target="http://194.181.83.28/DokumentyP/EFRR/2015/RPMA.04.02.00-IP.01-14-006-15/RPMA.04.02.00-14-5295-16/Wniosek" TargetMode="External"/><Relationship Id="rId447" Type="http://schemas.openxmlformats.org/officeDocument/2006/relationships/hyperlink" Target="http://194.181.83.28/DokumentyP/EFRR/2015/RPMA.04.02.00-IP.01-14-006-15/RPMA.04.02.00-14-5335-16/Wniosek" TargetMode="External"/><Relationship Id="rId251" Type="http://schemas.openxmlformats.org/officeDocument/2006/relationships/hyperlink" Target="http://194.181.83.28/DokumentyP/EFRR/2015/RPMA.02.01.01-IP.01-14-001-15/RPMA.02.01.01-14-2291-15/Wniosek" TargetMode="External"/><Relationship Id="rId489" Type="http://schemas.openxmlformats.org/officeDocument/2006/relationships/hyperlink" Target="http://194.181.83.28/DokumentyP/EFRR/2015/RPMA.04.02.00-IP.01-14-006-15/RPMA.04.02.00-14-5363-16/Wniosek" TargetMode="External"/><Relationship Id="rId46" Type="http://schemas.openxmlformats.org/officeDocument/2006/relationships/hyperlink" Target="http://194.181.83.28/DokumentyP/EFRR/2015/RPMA.01.02.00-IP.01-14-007-15/RPMA.01.02.00-14-4476-16/Wniosek" TargetMode="External"/><Relationship Id="rId293" Type="http://schemas.openxmlformats.org/officeDocument/2006/relationships/hyperlink" Target="http://194.181.83.28/DokumentyP/EFRR/2015/RPMA.02.01.01-IP.01-14-002-15/RPMA.02.01.01-14-1679-15/Wniosek" TargetMode="External"/><Relationship Id="rId307" Type="http://schemas.openxmlformats.org/officeDocument/2006/relationships/hyperlink" Target="http://194.181.83.28/DokumentyP/EFRR/2015/RPMA.02.01.01-IP.01-14-002-15/RPMA.02.01.01-14-2920-15/Wniosek" TargetMode="External"/><Relationship Id="rId349" Type="http://schemas.openxmlformats.org/officeDocument/2006/relationships/hyperlink" Target="http://194.181.83.28/DokumentyP/EFRR/2015/RPMA.04.02.00-IP.01-14-006-15/RPMA.04.02.00-14-4574-16/Wniosek" TargetMode="External"/><Relationship Id="rId514" Type="http://schemas.openxmlformats.org/officeDocument/2006/relationships/hyperlink" Target="http://194.181.83.28/DokumentyP/EFRR/2015/RPMA.04.02.00-IP.01-14-006-15/RPMA.04.02.00-14-5416-16/Wniosek" TargetMode="External"/><Relationship Id="rId556" Type="http://schemas.openxmlformats.org/officeDocument/2006/relationships/hyperlink" Target="http://194.181.83.28/DokumentyP/EFRR/2015/RPMA.05.01.00-IP.01-14-001-15/RPMA.05.01.00-14-4022-15/Wniosek" TargetMode="External"/><Relationship Id="rId88" Type="http://schemas.openxmlformats.org/officeDocument/2006/relationships/hyperlink" Target="http://194.181.83.28/DokumentyP/EFRR/2015/RPMA.01.02.00-IP.01-14-007-15/RPMA.01.02.00-14-4546-16/Wniosek" TargetMode="External"/><Relationship Id="rId111" Type="http://schemas.openxmlformats.org/officeDocument/2006/relationships/hyperlink" Target="http://194.181.83.28/DokumentyP/EFRR/2015/RPMA.01.02.00-IP.01-14-007-15/RPMA.01.02.00-14-5086-16/Wniosek" TargetMode="External"/><Relationship Id="rId153" Type="http://schemas.openxmlformats.org/officeDocument/2006/relationships/hyperlink" Target="http://194.181.83.28/DokumentyP/EFRR/2015/RPMA.01.02.00-IP.01-14-007-15/RPMA.01.02.00-14-5228-16/Wniosek" TargetMode="External"/><Relationship Id="rId195" Type="http://schemas.openxmlformats.org/officeDocument/2006/relationships/hyperlink" Target="http://194.181.83.28/DokumentyP/EFRR/2015/RPMA.02.01.01-IP.01-14-001-15/RPMA.02.01.01-14-2067-15/Wniosek" TargetMode="External"/><Relationship Id="rId209" Type="http://schemas.openxmlformats.org/officeDocument/2006/relationships/hyperlink" Target="http://194.181.83.28/DokumentyP/EFRR/2015/RPMA.02.01.01-IP.01-14-001-15/RPMA.02.01.01-14-1417-15/Wniosek" TargetMode="External"/><Relationship Id="rId360" Type="http://schemas.openxmlformats.org/officeDocument/2006/relationships/hyperlink" Target="http://194.181.83.28/DokumentyP/EFRR/2015/RPMA.04.02.00-IP.01-14-006-15/RPMA.04.02.00-14-4582-16/Wniosek" TargetMode="External"/><Relationship Id="rId416" Type="http://schemas.openxmlformats.org/officeDocument/2006/relationships/hyperlink" Target="http://194.181.83.28/DokumentyP/EFRR/2015/RPMA.04.02.00-IP.01-14-006-15/RPMA.04.02.00-14-5304-16/Wniosek" TargetMode="External"/><Relationship Id="rId220" Type="http://schemas.openxmlformats.org/officeDocument/2006/relationships/hyperlink" Target="http://194.181.83.28/DokumentyP/EFRR/2015/RPMA.02.01.01-IP.01-14-001-15/RPMA.02.01.01-14-1420-15/Wniosek" TargetMode="External"/><Relationship Id="rId458" Type="http://schemas.openxmlformats.org/officeDocument/2006/relationships/hyperlink" Target="http://194.181.83.28/DokumentyP/EFRR/2015/RPMA.04.02.00-IP.01-14-006-15/RPMA.04.02.00-14-5348-16/Wniosek" TargetMode="External"/><Relationship Id="rId15" Type="http://schemas.openxmlformats.org/officeDocument/2006/relationships/hyperlink" Target="http://194.181.83.28/DokumentyP/EFRR/2015/RPMA.01.02.00-IP.01-14-007-15/RPMA.01.02.00-14-4324-16/Wniosek" TargetMode="External"/><Relationship Id="rId57" Type="http://schemas.openxmlformats.org/officeDocument/2006/relationships/hyperlink" Target="http://194.181.83.28/DokumentyP/EFRR/2015/RPMA.01.02.00-IP.01-14-007-15/RPMA.01.02.00-14-4490-16/Wniosek" TargetMode="External"/><Relationship Id="rId262" Type="http://schemas.openxmlformats.org/officeDocument/2006/relationships/hyperlink" Target="http://194.181.83.28/DokumentyP/EFRR/2015/RPMA.02.01.01-IP.01-14-001-15/RPMA.02.01.01-14-2446-15/Wniosek" TargetMode="External"/><Relationship Id="rId318" Type="http://schemas.openxmlformats.org/officeDocument/2006/relationships/hyperlink" Target="http://194.181.83.28/DokumentyP/EFRR/2015/RPMA.04.02.00-IP.01-14-006-15/RPMA.04.02.00-14-4505-16/Wniosek" TargetMode="External"/><Relationship Id="rId525" Type="http://schemas.openxmlformats.org/officeDocument/2006/relationships/hyperlink" Target="http://194.181.83.28/DokumentyP/EFRR/2015/RPMA.04.02.00-IP.01-14-006-15/RPMA.04.02.00-14-5405-16/Wniosek" TargetMode="External"/><Relationship Id="rId567" Type="http://schemas.openxmlformats.org/officeDocument/2006/relationships/hyperlink" Target="http://194.181.83.28/DokumentyP/EFRR/2016/RPMA.05.01.00-IP.01-14-008-16/RPMA.05.01.00-14-5219-16/Wniosek" TargetMode="External"/><Relationship Id="rId99" Type="http://schemas.openxmlformats.org/officeDocument/2006/relationships/hyperlink" Target="http://194.181.83.28/DokumentyP/EFRR/2015/RPMA.01.02.00-IP.01-14-007-15/RPMA.01.02.00-14-4559-16/Wniosek" TargetMode="External"/><Relationship Id="rId122" Type="http://schemas.openxmlformats.org/officeDocument/2006/relationships/hyperlink" Target="http://194.181.83.28/DokumentyP/EFRR/2015/RPMA.01.02.00-IP.01-14-007-15/RPMA.01.02.00-14-5155-16/Wniosek" TargetMode="External"/><Relationship Id="rId164" Type="http://schemas.openxmlformats.org/officeDocument/2006/relationships/hyperlink" Target="http://194.181.83.28/DokumentyP/EFRR/2015/RPMA.01.02.00-IP.01-14-007-15/RPMA.01.02.00-14-5241-16/Wniosek" TargetMode="External"/><Relationship Id="rId371" Type="http://schemas.openxmlformats.org/officeDocument/2006/relationships/hyperlink" Target="http://194.181.83.28/DokumentyP/EFRR/2015/RPMA.04.02.00-IP.01-14-006-15/RPMA.04.02.00-14-4594-16/Wniosek" TargetMode="External"/><Relationship Id="rId427" Type="http://schemas.openxmlformats.org/officeDocument/2006/relationships/hyperlink" Target="http://194.181.83.28/DokumentyP/EFRR/2015/RPMA.04.02.00-IP.01-14-006-15/RPMA.04.02.00-14-5320-16/Wniosek" TargetMode="External"/><Relationship Id="rId469" Type="http://schemas.openxmlformats.org/officeDocument/2006/relationships/hyperlink" Target="http://194.181.83.28/DokumentyP/EFRR/2015/RPMA.04.02.00-IP.01-14-006-15/RPMA.04.02.00-14-5340-16/Wniosek" TargetMode="External"/><Relationship Id="rId26" Type="http://schemas.openxmlformats.org/officeDocument/2006/relationships/hyperlink" Target="http://194.181.83.28/DokumentyP/EFRR/2015/RPMA.01.02.00-IP.01-14-007-15/RPMA.01.02.00-14-4437-16/Wniosek" TargetMode="External"/><Relationship Id="rId231" Type="http://schemas.openxmlformats.org/officeDocument/2006/relationships/hyperlink" Target="http://194.181.83.28/DokumentyP/EFRR/2015/RPMA.02.01.01-IP.01-14-001-15/RPMA.02.01.01-14-2685-15/Wniosek" TargetMode="External"/><Relationship Id="rId273" Type="http://schemas.openxmlformats.org/officeDocument/2006/relationships/hyperlink" Target="http://194.181.83.28/DokumentyP/EFRR/2015/RPMA.02.01.01-IP.01-14-001-15/RPMA.02.01.01-14-2156-15/Wniosek" TargetMode="External"/><Relationship Id="rId329" Type="http://schemas.openxmlformats.org/officeDocument/2006/relationships/hyperlink" Target="http://194.181.83.28/DokumentyP/EFRR/2015/RPMA.04.02.00-IP.01-14-006-15/RPMA.04.02.00-14-4517-16/Wniosek" TargetMode="External"/><Relationship Id="rId480" Type="http://schemas.openxmlformats.org/officeDocument/2006/relationships/hyperlink" Target="http://194.181.83.28/DokumentyP/EFRR/2015/RPMA.04.02.00-IP.01-14-006-15/RPMA.04.02.00-14-5380-16/Wniosek" TargetMode="External"/><Relationship Id="rId536" Type="http://schemas.openxmlformats.org/officeDocument/2006/relationships/hyperlink" Target="http://194.181.83.28/DokumentyP/EFRR/2015/RPMA.04.02.00-IP.01-14-006-15/RPMA.04.02.00-14-5422-16/Wniosek" TargetMode="External"/><Relationship Id="rId68" Type="http://schemas.openxmlformats.org/officeDocument/2006/relationships/hyperlink" Target="http://194.181.83.28/DokumentyP/EFRR/2015/RPMA.01.02.00-IP.01-14-007-15/RPMA.01.02.00-14-4504-16/Wniosek" TargetMode="External"/><Relationship Id="rId133" Type="http://schemas.openxmlformats.org/officeDocument/2006/relationships/hyperlink" Target="http://194.181.83.28/DokumentyP/EFRR/2015/RPMA.01.02.00-IP.01-14-007-15/RPMA.01.02.00-14-5166-16/Wniosek" TargetMode="External"/><Relationship Id="rId175" Type="http://schemas.openxmlformats.org/officeDocument/2006/relationships/hyperlink" Target="http://194.181.83.28/DokumentyP/EFRR/2015/RPMA.01.02.00-IP.01-14-007-15/RPMA.01.02.00-14-5429-16/Wniosek" TargetMode="External"/><Relationship Id="rId340" Type="http://schemas.openxmlformats.org/officeDocument/2006/relationships/hyperlink" Target="http://194.181.83.28/DokumentyP/EFRR/2015/RPMA.04.02.00-IP.01-14-006-15/RPMA.04.02.00-14-4566-16/Wniosek" TargetMode="External"/><Relationship Id="rId578" Type="http://schemas.openxmlformats.org/officeDocument/2006/relationships/hyperlink" Target="http://194.181.83.28/DokumentyP/EFRR/2016/RPMA.05.02.00-IP.01-14-014-16/RPMA.05.02.00-14-5258-16/Wniosek" TargetMode="External"/><Relationship Id="rId200" Type="http://schemas.openxmlformats.org/officeDocument/2006/relationships/hyperlink" Target="http://194.181.83.28/DokumentyP/EFRR/2015/RPMA.02.01.01-IP.01-14-001-15/RPMA.02.01.01-14-1765-15/Wniosek" TargetMode="External"/><Relationship Id="rId382" Type="http://schemas.openxmlformats.org/officeDocument/2006/relationships/hyperlink" Target="http://194.181.83.28/DokumentyP/EFRR/2015/RPMA.04.02.00-IP.01-14-006-15/RPMA.04.02.00-14-5179-16/Wniosek" TargetMode="External"/><Relationship Id="rId438" Type="http://schemas.openxmlformats.org/officeDocument/2006/relationships/hyperlink" Target="http://194.181.83.28/DokumentyP/EFRR/2015/RPMA.04.02.00-IP.01-14-006-15/RPMA.04.02.00-14-5325-16/Wniosek" TargetMode="External"/><Relationship Id="rId242" Type="http://schemas.openxmlformats.org/officeDocument/2006/relationships/hyperlink" Target="http://194.181.83.28/DokumentyP/EFRR/2015/RPMA.02.01.01-IP.01-14-001-15/RPMA.02.01.01-14-2547-15/Wniosek" TargetMode="External"/><Relationship Id="rId284" Type="http://schemas.openxmlformats.org/officeDocument/2006/relationships/hyperlink" Target="http://194.181.83.28/DokumentyP/EFRR/2015/RPMA.02.01.01-IP.01-14-002-15/RPMA.02.01.01-14-2618-15/Wniosek" TargetMode="External"/><Relationship Id="rId491" Type="http://schemas.openxmlformats.org/officeDocument/2006/relationships/hyperlink" Target="http://194.181.83.28/DokumentyP/EFRR/2015/RPMA.04.02.00-IP.01-14-006-15/RPMA.04.02.00-14-5364-16/Wniosek" TargetMode="External"/><Relationship Id="rId505" Type="http://schemas.openxmlformats.org/officeDocument/2006/relationships/hyperlink" Target="http://194.181.83.28/DokumentyP/EFRR/2015/RPMA.04.02.00-IP.01-14-006-15/RPMA.04.02.00-14-5370-16/Wniosek" TargetMode="External"/><Relationship Id="rId37" Type="http://schemas.openxmlformats.org/officeDocument/2006/relationships/hyperlink" Target="http://194.181.83.28/DokumentyP/EFRR/2015/RPMA.01.02.00-IP.01-14-007-15/RPMA.01.02.00-14-4470-16/Wniosek" TargetMode="External"/><Relationship Id="rId79" Type="http://schemas.openxmlformats.org/officeDocument/2006/relationships/hyperlink" Target="http://194.181.83.28/DokumentyP/EFRR/2015/RPMA.01.02.00-IP.01-14-007-15/RPMA.01.02.00-14-4532-16/Wniosek" TargetMode="External"/><Relationship Id="rId102" Type="http://schemas.openxmlformats.org/officeDocument/2006/relationships/hyperlink" Target="http://194.181.83.28/DokumentyP/EFRR/2015/RPMA.01.02.00-IP.01-14-007-15/RPMA.01.02.00-14-4561-16/Wniosek" TargetMode="External"/><Relationship Id="rId144" Type="http://schemas.openxmlformats.org/officeDocument/2006/relationships/hyperlink" Target="http://194.181.83.28/DokumentyP/EFRR/2015/RPMA.01.02.00-IP.01-14-007-15/RPMA.01.02.00-14-5204-16/Wniosek" TargetMode="External"/><Relationship Id="rId547" Type="http://schemas.openxmlformats.org/officeDocument/2006/relationships/hyperlink" Target="http://194.181.83.28/DokumentyP/EFRR/2015/RPMA.05.01.00-IP.01-14-001-15/RPMA.05.01.00-14-4005-15/Wniosek" TargetMode="External"/><Relationship Id="rId589" Type="http://schemas.openxmlformats.org/officeDocument/2006/relationships/hyperlink" Target="http://194.181.83.28/DokumentyP/EFRR/2016/RPMA.05.04.00-IP.01-14-010-16/RPMA.05.04.00-14-5246-16/Wniosek" TargetMode="External"/><Relationship Id="rId90" Type="http://schemas.openxmlformats.org/officeDocument/2006/relationships/hyperlink" Target="http://194.181.83.28/DokumentyP/EFRR/2015/RPMA.01.02.00-IP.01-14-007-15/RPMA.01.02.00-14-4550-16/Wniosek" TargetMode="External"/><Relationship Id="rId186" Type="http://schemas.openxmlformats.org/officeDocument/2006/relationships/hyperlink" Target="http://194.181.83.28/DokumentyP/EFRR/2015/RPMA.02.01.01-IP.01-14-001-15/RPMA.02.01.01-14-0776-15/Wniosek" TargetMode="External"/><Relationship Id="rId351" Type="http://schemas.openxmlformats.org/officeDocument/2006/relationships/hyperlink" Target="http://194.181.83.28/DokumentyP/EFRR/2015/RPMA.04.02.00-IP.01-14-006-15/RPMA.04.02.00-14-4576-16/Wniosek" TargetMode="External"/><Relationship Id="rId393" Type="http://schemas.openxmlformats.org/officeDocument/2006/relationships/hyperlink" Target="http://194.181.83.28/DokumentyP/EFRR/2015/RPMA.04.02.00-IP.01-14-006-15/RPMA.04.02.00-14-5278-16/Wniosek" TargetMode="External"/><Relationship Id="rId407" Type="http://schemas.openxmlformats.org/officeDocument/2006/relationships/hyperlink" Target="http://194.181.83.28/DokumentyP/EFRR/2015/RPMA.04.02.00-IP.01-14-006-15/RPMA.04.02.00-14-5297-16/Wniosek" TargetMode="External"/><Relationship Id="rId449" Type="http://schemas.openxmlformats.org/officeDocument/2006/relationships/hyperlink" Target="http://194.181.83.28/DokumentyP/EFRR/2015/RPMA.04.02.00-IP.01-14-006-15/RPMA.04.02.00-14-5337-16/Wniosek" TargetMode="External"/><Relationship Id="rId211" Type="http://schemas.openxmlformats.org/officeDocument/2006/relationships/hyperlink" Target="http://194.181.83.28/DokumentyP/EFRR/2015/RPMA.02.01.01-IP.01-14-001-15/RPMA.02.01.01-14-1171-15/Wniosek" TargetMode="External"/><Relationship Id="rId253" Type="http://schemas.openxmlformats.org/officeDocument/2006/relationships/hyperlink" Target="http://194.181.83.28/DokumentyP/EFRR/2015/RPMA.02.01.01-IP.01-14-001-15/RPMA.02.01.01-14-1813-15/Wniosek" TargetMode="External"/><Relationship Id="rId295" Type="http://schemas.openxmlformats.org/officeDocument/2006/relationships/hyperlink" Target="http://194.181.83.28/DokumentyP/EFRR/2015/RPMA.02.01.01-IP.01-14-002-15/RPMA.02.01.01-14-2327-15/Wniosek" TargetMode="External"/><Relationship Id="rId309" Type="http://schemas.openxmlformats.org/officeDocument/2006/relationships/hyperlink" Target="http://194.181.83.28/DokumentyP/EFRR/2015/RPMA.02.01.01-IP.01-14-002-15/RPMA.02.01.01-14-2932-15/Wniosek" TargetMode="External"/><Relationship Id="rId460" Type="http://schemas.openxmlformats.org/officeDocument/2006/relationships/hyperlink" Target="http://194.181.83.28/DokumentyP/EFRR/2015/RPMA.04.02.00-IP.01-14-006-15/RPMA.04.02.00-14-5344-16/Wniosek" TargetMode="External"/><Relationship Id="rId516" Type="http://schemas.openxmlformats.org/officeDocument/2006/relationships/hyperlink" Target="http://194.181.83.28/DokumentyP/EFRR/2015/RPMA.04.02.00-IP.01-14-006-15/RPMA.04.02.00-14-5400-16/Wniosek" TargetMode="External"/><Relationship Id="rId48" Type="http://schemas.openxmlformats.org/officeDocument/2006/relationships/hyperlink" Target="http://194.181.83.28/DokumentyP/EFRR/2015/RPMA.01.02.00-IP.01-14-007-15/RPMA.01.02.00-14-4479-16/Wniosek" TargetMode="External"/><Relationship Id="rId113" Type="http://schemas.openxmlformats.org/officeDocument/2006/relationships/hyperlink" Target="http://194.181.83.28/DokumentyP/EFRR/2015/RPMA.01.02.00-IP.01-14-007-15/RPMA.01.02.00-14-5092-16/Wniosek" TargetMode="External"/><Relationship Id="rId320" Type="http://schemas.openxmlformats.org/officeDocument/2006/relationships/hyperlink" Target="http://194.181.83.28/DokumentyP/EFRR/2015/RPMA.04.02.00-IP.01-14-006-15/RPMA.04.02.00-14-4511-16/Wniosek" TargetMode="External"/><Relationship Id="rId558" Type="http://schemas.openxmlformats.org/officeDocument/2006/relationships/hyperlink" Target="http://194.181.83.28/DokumentyP/EFRR/2015/RPMA.05.01.00-IP.01-14-001-15/RPMA.05.01.00-14-4026-15/Wniosek" TargetMode="External"/><Relationship Id="rId155" Type="http://schemas.openxmlformats.org/officeDocument/2006/relationships/hyperlink" Target="http://194.181.83.28/DokumentyP/EFRR/2015/RPMA.01.02.00-IP.01-14-007-15/RPMA.01.02.00-14-5231-16/Wniosek" TargetMode="External"/><Relationship Id="rId197" Type="http://schemas.openxmlformats.org/officeDocument/2006/relationships/hyperlink" Target="http://194.181.83.28/DokumentyP/EFRR/2015/RPMA.02.01.01-IP.01-14-001-15/RPMA.02.01.01-14-2267-15/Wniosek" TargetMode="External"/><Relationship Id="rId362" Type="http://schemas.openxmlformats.org/officeDocument/2006/relationships/hyperlink" Target="http://194.181.83.28/DokumentyP/EFRR/2015/RPMA.04.02.00-IP.01-14-006-15/RPMA.04.02.00-14-4589-16/Wniosek" TargetMode="External"/><Relationship Id="rId418" Type="http://schemas.openxmlformats.org/officeDocument/2006/relationships/hyperlink" Target="http://194.181.83.28/DokumentyP/EFRR/2015/RPMA.04.02.00-IP.01-14-006-15/RPMA.04.02.00-14-5303-16/Wniosek" TargetMode="External"/><Relationship Id="rId222" Type="http://schemas.openxmlformats.org/officeDocument/2006/relationships/hyperlink" Target="http://194.181.83.28/DokumentyP/EFRR/2015/RPMA.02.01.01-IP.01-14-001-15/RPMA.02.01.01-14-2582-15/Wniosek" TargetMode="External"/><Relationship Id="rId264" Type="http://schemas.openxmlformats.org/officeDocument/2006/relationships/hyperlink" Target="http://194.181.83.28/DokumentyP/EFRR/2015/RPMA.02.01.01-IP.01-14-001-15/RPMA.02.01.01-14-0762-15/Wniosek" TargetMode="External"/><Relationship Id="rId471" Type="http://schemas.openxmlformats.org/officeDocument/2006/relationships/hyperlink" Target="http://194.181.83.28/DokumentyP/EFRR/2015/RPMA.04.02.00-IP.01-14-006-15/RPMA.04.02.00-14-5349-16/Wniosek" TargetMode="External"/><Relationship Id="rId17" Type="http://schemas.openxmlformats.org/officeDocument/2006/relationships/hyperlink" Target="http://194.181.83.28/DokumentyP/EFRR/2015/RPMA.01.02.00-IP.01-14-007-15/RPMA.01.02.00-14-4339-16/Wniosek" TargetMode="External"/><Relationship Id="rId59" Type="http://schemas.openxmlformats.org/officeDocument/2006/relationships/hyperlink" Target="http://194.181.83.28/DokumentyP/EFRR/2015/RPMA.01.02.00-IP.01-14-007-15/RPMA.01.02.00-14-4494-16/Wniosek" TargetMode="External"/><Relationship Id="rId124" Type="http://schemas.openxmlformats.org/officeDocument/2006/relationships/hyperlink" Target="http://194.181.83.28/DokumentyP/EFRR/2015/RPMA.01.02.00-IP.01-14-007-15/RPMA.01.02.00-14-5156-16/Wniosek" TargetMode="External"/><Relationship Id="rId527" Type="http://schemas.openxmlformats.org/officeDocument/2006/relationships/hyperlink" Target="http://194.181.83.28/DokumentyP/EFRR/2015/RPMA.04.02.00-IP.01-14-006-15/RPMA.04.02.00-14-5401-16/Wniosek" TargetMode="External"/><Relationship Id="rId569" Type="http://schemas.openxmlformats.org/officeDocument/2006/relationships/hyperlink" Target="http://194.181.83.28/DokumentyP/EFRR/2016/RPMA.05.02.00-IP.01-14-014-16/RPMA.05.02.00-14-5248-16/Wniosek" TargetMode="External"/><Relationship Id="rId70" Type="http://schemas.openxmlformats.org/officeDocument/2006/relationships/hyperlink" Target="http://194.181.83.28/DokumentyP/EFRR/2015/RPMA.01.02.00-IP.01-14-007-15/RPMA.01.02.00-14-4521-16/Wniosek" TargetMode="External"/><Relationship Id="rId166" Type="http://schemas.openxmlformats.org/officeDocument/2006/relationships/hyperlink" Target="http://194.181.83.28/DokumentyP/EFRR/2015/RPMA.01.02.00-IP.01-14-007-15/RPMA.01.02.00-14-5244-16/Wniosek" TargetMode="External"/><Relationship Id="rId331" Type="http://schemas.openxmlformats.org/officeDocument/2006/relationships/hyperlink" Target="http://194.181.83.28/DokumentyP/EFRR/2015/RPMA.04.02.00-IP.01-14-006-15/RPMA.04.02.00-14-4530-16/Wniosek" TargetMode="External"/><Relationship Id="rId373" Type="http://schemas.openxmlformats.org/officeDocument/2006/relationships/hyperlink" Target="http://194.181.83.28/DokumentyP/EFRR/2015/RPMA.04.02.00-IP.01-14-006-15/RPMA.04.02.00-14-4601-16/Wniosek" TargetMode="External"/><Relationship Id="rId429" Type="http://schemas.openxmlformats.org/officeDocument/2006/relationships/hyperlink" Target="http://194.181.83.28/DokumentyP/EFRR/2015/RPMA.04.02.00-IP.01-14-006-15/RPMA.04.02.00-14-4570-16/Wniosek" TargetMode="External"/><Relationship Id="rId580" Type="http://schemas.openxmlformats.org/officeDocument/2006/relationships/hyperlink" Target="http://194.181.83.28/DokumentyP/EFRR/2016/RPMA.05.02.00-IP.01-14-014-16/RPMA.05.02.00-14-5265-16/Wniosek" TargetMode="External"/><Relationship Id="rId1" Type="http://schemas.openxmlformats.org/officeDocument/2006/relationships/hyperlink" Target="http://194.181.83.28/DokumentyP/EFRR/2015/RPMA.01.02.00-IP.01-14-007-15/RPMA.01.02.00-14-4049-16/Wniosek" TargetMode="External"/><Relationship Id="rId233" Type="http://schemas.openxmlformats.org/officeDocument/2006/relationships/hyperlink" Target="http://194.181.83.28/DokumentyP/EFRR/2015/RPMA.02.01.01-IP.01-14-001-15/RPMA.02.01.01-14-1244-15/Wniosek" TargetMode="External"/><Relationship Id="rId440" Type="http://schemas.openxmlformats.org/officeDocument/2006/relationships/hyperlink" Target="http://194.181.83.28/DokumentyP/EFRR/2015/RPMA.04.02.00-IP.01-14-006-15/RPMA.04.02.00-14-4608-16/Wniosek" TargetMode="External"/><Relationship Id="rId28" Type="http://schemas.openxmlformats.org/officeDocument/2006/relationships/hyperlink" Target="http://194.181.83.28/DokumentyP/EFRR/2015/RPMA.01.02.00-IP.01-14-007-15/RPMA.01.02.00-14-4461-16/Wniosek" TargetMode="External"/><Relationship Id="rId275" Type="http://schemas.openxmlformats.org/officeDocument/2006/relationships/hyperlink" Target="http://194.181.83.28/DokumentyP/EFRR/2015/RPMA.02.01.01-IP.01-14-001-15/RPMA.02.01.01-14-2686-15/Wniosek" TargetMode="External"/><Relationship Id="rId300" Type="http://schemas.openxmlformats.org/officeDocument/2006/relationships/hyperlink" Target="http://194.181.83.28/DokumentyP/EFRR/2015/RPMA.02.01.01-IP.01-14-002-15/RPMA.02.01.01-14-1615-15/Wniosek" TargetMode="External"/><Relationship Id="rId482" Type="http://schemas.openxmlformats.org/officeDocument/2006/relationships/hyperlink" Target="http://194.181.83.28/DokumentyP/EFRR/2015/RPMA.04.02.00-IP.01-14-006-15/RPMA.04.02.00-14-5383-16/Wniosek" TargetMode="External"/><Relationship Id="rId538" Type="http://schemas.openxmlformats.org/officeDocument/2006/relationships/hyperlink" Target="http://194.181.83.28/DokumentyP/EFRR/2015/RPMA.04.02.00-IP.01-14-006-15/RPMA.04.02.00-14-5398-16/Wniosek" TargetMode="External"/><Relationship Id="rId81" Type="http://schemas.openxmlformats.org/officeDocument/2006/relationships/hyperlink" Target="http://194.181.83.28/DokumentyP/EFRR/2015/RPMA.01.02.00-IP.01-14-007-15/RPMA.01.02.00-14-4539-16/Wniosek" TargetMode="External"/><Relationship Id="rId135" Type="http://schemas.openxmlformats.org/officeDocument/2006/relationships/hyperlink" Target="http://194.181.83.28/DokumentyP/EFRR/2015/RPMA.01.02.00-IP.01-14-007-15/RPMA.01.02.00-14-5168-16/Wniosek" TargetMode="External"/><Relationship Id="rId177" Type="http://schemas.openxmlformats.org/officeDocument/2006/relationships/hyperlink" Target="http://194.181.83.28/DokumentyP/EFRR/2015/RPMA.02.01.01-IP.01-14-001-15/RPMA.02.01.01-14-0672-15/Wniosek" TargetMode="External"/><Relationship Id="rId342" Type="http://schemas.openxmlformats.org/officeDocument/2006/relationships/hyperlink" Target="http://194.181.83.28/DokumentyP/EFRR/2015/RPMA.04.02.00-IP.01-14-006-15/RPMA.04.02.00-14-4565-16/Wniosek" TargetMode="External"/><Relationship Id="rId384" Type="http://schemas.openxmlformats.org/officeDocument/2006/relationships/hyperlink" Target="http://194.181.83.28/DokumentyP/EFRR/2015/RPMA.04.02.00-IP.01-14-006-15/RPMA.04.02.00-14-5223-16/Wniosek" TargetMode="External"/><Relationship Id="rId591" Type="http://schemas.openxmlformats.org/officeDocument/2006/relationships/hyperlink" Target="http://194.181.83.28/DokumentyP/EFRR/2015/RPMA.05.04.01-IP.01-14-002-15/RPMA.05.04.00-14-4012-15/Wniosek" TargetMode="External"/><Relationship Id="rId202" Type="http://schemas.openxmlformats.org/officeDocument/2006/relationships/hyperlink" Target="http://194.181.83.28/DokumentyP/EFRR/2015/RPMA.02.01.01-IP.01-14-001-15/RPMA.02.01.01-14-1762-15/Wniosek" TargetMode="External"/><Relationship Id="rId244" Type="http://schemas.openxmlformats.org/officeDocument/2006/relationships/hyperlink" Target="http://194.181.83.28/DokumentyP/EFRR/2015/RPMA.02.01.01-IP.01-14-001-15/RPMA.02.01.01-14-1226-15/Wniosek" TargetMode="External"/><Relationship Id="rId39" Type="http://schemas.openxmlformats.org/officeDocument/2006/relationships/hyperlink" Target="http://194.181.83.28/DokumentyP/EFRR/2015/RPMA.01.02.00-IP.01-14-007-15/RPMA.01.02.00-14-4473-16/Wniosek" TargetMode="External"/><Relationship Id="rId286" Type="http://schemas.openxmlformats.org/officeDocument/2006/relationships/hyperlink" Target="http://194.181.83.28/DokumentyP/EFRR/2015/RPMA.02.01.01-IP.01-14-002-15/RPMA.02.01.01-14-2853-15/Wniosek" TargetMode="External"/><Relationship Id="rId451" Type="http://schemas.openxmlformats.org/officeDocument/2006/relationships/hyperlink" Target="http://194.181.83.28/DokumentyP/EFRR/2015/RPMA.04.02.00-IP.01-14-006-15/RPMA.04.02.00-14-5342-16/Wniosek" TargetMode="External"/><Relationship Id="rId493" Type="http://schemas.openxmlformats.org/officeDocument/2006/relationships/hyperlink" Target="http://194.181.83.28/DokumentyP/EFRR/2015/RPMA.04.02.00-IP.01-14-006-15/RPMA.04.02.00-14-5378-16/Wniosek" TargetMode="External"/><Relationship Id="rId507" Type="http://schemas.openxmlformats.org/officeDocument/2006/relationships/hyperlink" Target="http://194.181.83.28/DokumentyP/EFRR/2015/RPMA.04.02.00-IP.01-14-006-15/RPMA.04.02.00-14-5418-16/Wniosek" TargetMode="External"/><Relationship Id="rId549" Type="http://schemas.openxmlformats.org/officeDocument/2006/relationships/hyperlink" Target="http://194.181.83.28/DokumentyP/EFRR/2015/RPMA.05.01.00-IP.01-14-001-15/RPMA.05.01.00-14-4009-15/Wniosek" TargetMode="External"/><Relationship Id="rId50" Type="http://schemas.openxmlformats.org/officeDocument/2006/relationships/hyperlink" Target="http://194.181.83.28/DokumentyP/EFRR/2015/RPMA.01.02.00-IP.01-14-007-15/RPMA.01.02.00-14-4481-16/Wniosek" TargetMode="External"/><Relationship Id="rId104" Type="http://schemas.openxmlformats.org/officeDocument/2006/relationships/hyperlink" Target="http://194.181.83.28/DokumentyP/EFRR/2015/RPMA.01.02.00-IP.01-14-007-15/RPMA.01.02.00-14-4621-16/Wniosek" TargetMode="External"/><Relationship Id="rId146" Type="http://schemas.openxmlformats.org/officeDocument/2006/relationships/hyperlink" Target="http://194.181.83.28/DokumentyP/EFRR/2015/RPMA.01.02.00-IP.01-14-007-15/RPMA.01.02.00-14-5215-16/Wniosek" TargetMode="External"/><Relationship Id="rId188" Type="http://schemas.openxmlformats.org/officeDocument/2006/relationships/hyperlink" Target="http://194.181.83.28/DokumentyP/EFRR/2015/RPMA.02.01.01-IP.01-14-001-15/RPMA.02.01.01-14-2429-15/Wniosek" TargetMode="External"/><Relationship Id="rId311" Type="http://schemas.openxmlformats.org/officeDocument/2006/relationships/hyperlink" Target="http://194.181.83.28/DokumentyP/EFRR/2015/RPMA.02.01.01-IP.01-14-002-15/RPMA.02.01.01-14-3007-15/Wniosek" TargetMode="External"/><Relationship Id="rId353" Type="http://schemas.openxmlformats.org/officeDocument/2006/relationships/hyperlink" Target="http://194.181.83.28/DokumentyP/EFRR/2015/RPMA.04.02.00-IP.01-14-006-15/RPMA.04.02.00-14-4573-16/Wniosek" TargetMode="External"/><Relationship Id="rId395" Type="http://schemas.openxmlformats.org/officeDocument/2006/relationships/hyperlink" Target="http://194.181.83.28/DokumentyP/EFRR/2015/RPMA.04.02.00-IP.01-14-006-15/RPMA.04.02.00-14-5282-16/Wniosek" TargetMode="External"/><Relationship Id="rId409" Type="http://schemas.openxmlformats.org/officeDocument/2006/relationships/hyperlink" Target="http://194.181.83.28/DokumentyP/EFRR/2015/RPMA.04.02.00-IP.01-14-006-15/RPMA.04.02.00-14-5298-16/Wniosek" TargetMode="External"/><Relationship Id="rId560" Type="http://schemas.openxmlformats.org/officeDocument/2006/relationships/hyperlink" Target="http://194.181.83.28/DokumentyP/EFRR/2015/RPMA.05.01.00-IP.01-14-001-15/RPMA.05.01.00-14-4027-15/Wniosek" TargetMode="External"/><Relationship Id="rId92" Type="http://schemas.openxmlformats.org/officeDocument/2006/relationships/hyperlink" Target="http://194.181.83.28/DokumentyP/EFRR/2015/RPMA.01.02.00-IP.01-14-007-15/RPMA.01.02.00-14-4554-16/Wniosek" TargetMode="External"/><Relationship Id="rId213" Type="http://schemas.openxmlformats.org/officeDocument/2006/relationships/hyperlink" Target="http://194.181.83.28/DokumentyP/EFRR/2015/RPMA.02.01.01-IP.01-14-001-15/RPMA.02.01.01-14-1543-15/Wniosek" TargetMode="External"/><Relationship Id="rId420" Type="http://schemas.openxmlformats.org/officeDocument/2006/relationships/hyperlink" Target="http://194.181.83.28/DokumentyP/EFRR/2015/RPMA.04.02.00-IP.01-14-006-15/RPMA.04.02.00-14-5306-16/Wniosek" TargetMode="External"/><Relationship Id="rId255" Type="http://schemas.openxmlformats.org/officeDocument/2006/relationships/hyperlink" Target="http://194.181.83.28/DokumentyP/EFRR/2015/RPMA.02.01.01-IP.01-14-001-15/RPMA.02.01.01-14-2577-15/Wniosek" TargetMode="External"/><Relationship Id="rId297" Type="http://schemas.openxmlformats.org/officeDocument/2006/relationships/hyperlink" Target="http://194.181.83.28/DokumentyP/EFRR/2015/RPMA.02.01.01-IP.01-14-002-15/RPMA.02.01.01-14-2871-15/Wniosek" TargetMode="External"/><Relationship Id="rId462" Type="http://schemas.openxmlformats.org/officeDocument/2006/relationships/hyperlink" Target="http://194.181.83.28/DokumentyP/EFRR/2015/RPMA.04.02.00-IP.01-14-006-15/RPMA.04.02.00-14-5360-16/Wniosek" TargetMode="External"/><Relationship Id="rId518" Type="http://schemas.openxmlformats.org/officeDocument/2006/relationships/hyperlink" Target="http://194.181.83.28/DokumentyP/EFRR/2015/RPMA.04.02.00-IP.01-14-006-15/RPMA.04.02.00-14-5424-16/Wniosek" TargetMode="External"/><Relationship Id="rId115" Type="http://schemas.openxmlformats.org/officeDocument/2006/relationships/hyperlink" Target="http://194.181.83.28/DokumentyP/EFRR/2015/RPMA.01.02.00-IP.01-14-007-15/RPMA.01.02.00-14-5094-16/Wniosek" TargetMode="External"/><Relationship Id="rId157" Type="http://schemas.openxmlformats.org/officeDocument/2006/relationships/hyperlink" Target="http://194.181.83.28/DokumentyP/EFRR/2015/RPMA.01.02.00-IP.01-14-007-15/RPMA.01.02.00-14-5234-16/Wniosek" TargetMode="External"/><Relationship Id="rId322" Type="http://schemas.openxmlformats.org/officeDocument/2006/relationships/hyperlink" Target="http://194.181.83.28/DokumentyP/EFRR/2015/RPMA.04.02.00-IP.01-14-006-15/RPMA.04.02.00-14-4508-16/Wniosek" TargetMode="External"/><Relationship Id="rId364" Type="http://schemas.openxmlformats.org/officeDocument/2006/relationships/hyperlink" Target="http://194.181.83.28/DokumentyP/EFRR/2015/RPMA.04.02.00-IP.01-14-006-15/RPMA.04.02.00-14-4588-16/Wniosek" TargetMode="External"/><Relationship Id="rId61" Type="http://schemas.openxmlformats.org/officeDocument/2006/relationships/hyperlink" Target="http://194.181.83.28/DokumentyP/EFRR/2015/RPMA.01.02.00-IP.01-14-007-15/RPMA.01.02.00-14-4497-16/Wniosek" TargetMode="External"/><Relationship Id="rId199" Type="http://schemas.openxmlformats.org/officeDocument/2006/relationships/hyperlink" Target="http://194.181.83.28/DokumentyP/EFRR/2015/RPMA.02.01.01-IP.01-14-001-15/RPMA.02.01.01-14-2131-15/Wniosek" TargetMode="External"/><Relationship Id="rId571" Type="http://schemas.openxmlformats.org/officeDocument/2006/relationships/hyperlink" Target="http://194.181.83.28/DokumentyP/EFRR/2016/RPMA.05.02.00-IP.01-14-014-16/RPMA.05.02.00-14-5253-16/Wniosek" TargetMode="External"/><Relationship Id="rId19" Type="http://schemas.openxmlformats.org/officeDocument/2006/relationships/hyperlink" Target="http://194.181.83.28/DokumentyP/EFRR/2015/RPMA.01.02.00-IP.01-14-007-15/RPMA.01.02.00-14-4367-16/Wniosek" TargetMode="External"/><Relationship Id="rId224" Type="http://schemas.openxmlformats.org/officeDocument/2006/relationships/hyperlink" Target="http://194.181.83.28/DokumentyP/EFRR/2015/RPMA.02.01.01-IP.01-14-001-15/RPMA.02.01.01-14-1078-15/Wniosek" TargetMode="External"/><Relationship Id="rId266" Type="http://schemas.openxmlformats.org/officeDocument/2006/relationships/hyperlink" Target="http://194.181.83.28/DokumentyP/EFRR/2015/RPMA.02.01.01-IP.01-14-001-15/RPMA.02.01.01-14-2665-15/Wniosek" TargetMode="External"/><Relationship Id="rId431" Type="http://schemas.openxmlformats.org/officeDocument/2006/relationships/hyperlink" Target="http://194.181.83.28/DokumentyP/EFRR/2015/RPMA.04.02.00-IP.01-14-006-15/RPMA.04.02.00-14-5313-16/Wniosek" TargetMode="External"/><Relationship Id="rId473" Type="http://schemas.openxmlformats.org/officeDocument/2006/relationships/hyperlink" Target="http://194.181.83.28/DokumentyP/EFRR/2015/RPMA.04.02.00-IP.01-14-006-15/RPMA.04.02.00-14-5351-16/Wniosek" TargetMode="External"/><Relationship Id="rId529" Type="http://schemas.openxmlformats.org/officeDocument/2006/relationships/hyperlink" Target="http://194.181.83.28/DokumentyP/EFRR/2015/RPMA.04.02.00-IP.01-14-006-15/RPMA.04.02.00-14-5395-16/Wniosek" TargetMode="External"/><Relationship Id="rId30" Type="http://schemas.openxmlformats.org/officeDocument/2006/relationships/hyperlink" Target="http://194.181.83.28/DokumentyP/EFRR/2015/RPMA.01.02.00-IP.01-14-007-15/RPMA.01.02.00-14-4460-16/Wniosek" TargetMode="External"/><Relationship Id="rId126" Type="http://schemas.openxmlformats.org/officeDocument/2006/relationships/hyperlink" Target="http://194.181.83.28/DokumentyP/EFRR/2015/RPMA.01.02.00-IP.01-14-007-15/RPMA.01.02.00-14-5159-16/Wniosek" TargetMode="External"/><Relationship Id="rId168" Type="http://schemas.openxmlformats.org/officeDocument/2006/relationships/hyperlink" Target="http://194.181.83.28/DokumentyP/EFRR/2015/RPMA.01.02.00-IP.01-14-007-15/RPMA.01.02.00-14-5213-16/Wniosek" TargetMode="External"/><Relationship Id="rId333" Type="http://schemas.openxmlformats.org/officeDocument/2006/relationships/hyperlink" Target="http://194.181.83.28/DokumentyP/EFRR/2015/RPMA.04.02.00-IP.01-14-006-15/RPMA.04.02.00-14-4536-16/Wniosek" TargetMode="External"/><Relationship Id="rId540" Type="http://schemas.openxmlformats.org/officeDocument/2006/relationships/hyperlink" Target="http://194.181.83.28/DokumentyP/EFRR/2015/RPMA.04.02.00-IP.01-14-006-15/RPMA.04.02.00-14-5417-16/Wniosek" TargetMode="External"/><Relationship Id="rId72" Type="http://schemas.openxmlformats.org/officeDocument/2006/relationships/hyperlink" Target="http://194.181.83.28/DokumentyP/EFRR/2015/RPMA.01.02.00-IP.01-14-007-15/RPMA.01.02.00-14-4522-16/Wniosek" TargetMode="External"/><Relationship Id="rId375" Type="http://schemas.openxmlformats.org/officeDocument/2006/relationships/hyperlink" Target="http://194.181.83.28/DokumentyP/EFRR/2015/RPMA.04.02.00-IP.01-14-006-15/RPMA.04.02.00-14-4603-16/Wniosek" TargetMode="External"/><Relationship Id="rId582" Type="http://schemas.openxmlformats.org/officeDocument/2006/relationships/hyperlink" Target="http://194.181.83.28/DokumentyP/EFRR/2016/RPMA.05.02.00-IP.01-14-014-16/RPMA.05.02.00-14-5266-16/Wniosek" TargetMode="External"/><Relationship Id="rId3" Type="http://schemas.openxmlformats.org/officeDocument/2006/relationships/hyperlink" Target="http://194.181.83.28/DokumentyP/EFRR/2015/RPMA.01.02.00-IP.01-14-007-15/RPMA.01.02.00-14-4202-16/Wniosek" TargetMode="External"/><Relationship Id="rId235" Type="http://schemas.openxmlformats.org/officeDocument/2006/relationships/hyperlink" Target="http://194.181.83.28/DokumentyP/EFRR/2015/RPMA.02.01.01-IP.01-14-001-15/RPMA.02.01.01-14-2516-15/Wniosek" TargetMode="External"/><Relationship Id="rId277" Type="http://schemas.openxmlformats.org/officeDocument/2006/relationships/hyperlink" Target="http://194.181.83.28/DokumentyP/EFRR/2015/RPMA.02.01.01-IP.01-14-001-15/RPMA.02.01.01-14-2634-15/Wniosek" TargetMode="External"/><Relationship Id="rId400" Type="http://schemas.openxmlformats.org/officeDocument/2006/relationships/hyperlink" Target="http://194.181.83.28/DokumentyP/EFRR/2015/RPMA.04.02.00-IP.01-14-006-15/RPMA.04.02.00-14-5289-16/Wniosek" TargetMode="External"/><Relationship Id="rId442" Type="http://schemas.openxmlformats.org/officeDocument/2006/relationships/hyperlink" Target="http://194.181.83.28/DokumentyP/EFRR/2015/RPMA.04.02.00-IP.01-14-006-15/RPMA.04.02.00-14-5328-16/Wniosek" TargetMode="External"/><Relationship Id="rId484" Type="http://schemas.openxmlformats.org/officeDocument/2006/relationships/hyperlink" Target="http://194.181.83.28/DokumentyP/EFRR/2015/RPMA.04.02.00-IP.01-14-006-15/RPMA.04.02.00-14-5372-16/Wniosek" TargetMode="External"/><Relationship Id="rId137" Type="http://schemas.openxmlformats.org/officeDocument/2006/relationships/hyperlink" Target="http://194.181.83.28/DokumentyP/EFRR/2015/RPMA.01.02.00-IP.01-14-007-15/RPMA.01.02.00-14-5169-16/Wniosek" TargetMode="External"/><Relationship Id="rId302" Type="http://schemas.openxmlformats.org/officeDocument/2006/relationships/hyperlink" Target="http://194.181.83.28/DokumentyP/EFRR/2015/RPMA.02.01.01-IP.01-14-002-15/RPMA.02.01.01-14-2930-15/Wniosek" TargetMode="External"/><Relationship Id="rId344" Type="http://schemas.openxmlformats.org/officeDocument/2006/relationships/hyperlink" Target="http://194.181.83.28/DokumentyP/EFRR/2015/RPMA.04.02.00-IP.01-14-006-15/RPMA.04.02.00-14-4572-16/Wniosek" TargetMode="External"/><Relationship Id="rId41" Type="http://schemas.openxmlformats.org/officeDocument/2006/relationships/hyperlink" Target="http://194.181.83.28/DokumentyP/EFRR/2015/RPMA.01.02.00-IP.01-14-007-15/RPMA.01.02.00-14-4472-16/Wniosek" TargetMode="External"/><Relationship Id="rId83" Type="http://schemas.openxmlformats.org/officeDocument/2006/relationships/hyperlink" Target="http://194.181.83.28/DokumentyP/EFRR/2015/RPMA.01.02.00-IP.01-14-007-15/RPMA.01.02.00-14-4538-16/Wniosek" TargetMode="External"/><Relationship Id="rId179" Type="http://schemas.openxmlformats.org/officeDocument/2006/relationships/hyperlink" Target="http://194.181.83.28/DokumentyP/EFRR/2015/RPMA.02.01.01-IP.01-14-001-15/RPMA.02.01.01-14-0954-15/Wniosek" TargetMode="External"/><Relationship Id="rId386" Type="http://schemas.openxmlformats.org/officeDocument/2006/relationships/hyperlink" Target="http://194.181.83.28/DokumentyP/EFRR/2015/RPMA.04.02.00-IP.01-14-006-15/RPMA.04.02.00-14-5256-16/Wniosek" TargetMode="External"/><Relationship Id="rId551" Type="http://schemas.openxmlformats.org/officeDocument/2006/relationships/hyperlink" Target="http://194.181.83.28/DokumentyP/EFRR/2015/RPMA.05.01.00-IP.01-14-001-15/RPMA.05.01.00-14-4011-15/Wniosek" TargetMode="External"/><Relationship Id="rId593" Type="http://schemas.openxmlformats.org/officeDocument/2006/relationships/hyperlink" Target="http://194.181.83.28/DokumentyP/EFRR/2015/RPMA.05.04.01-IP.01-14-002-15/RPMA.05.04.00-14-4006-15/Wniosek" TargetMode="External"/><Relationship Id="rId190" Type="http://schemas.openxmlformats.org/officeDocument/2006/relationships/hyperlink" Target="http://194.181.83.28/DokumentyP/EFRR/2015/RPMA.02.01.01-IP.01-14-001-15/RPMA.02.01.01-14-1447-15/Wniosek" TargetMode="External"/><Relationship Id="rId204" Type="http://schemas.openxmlformats.org/officeDocument/2006/relationships/hyperlink" Target="http://194.181.83.28/DokumentyP/EFRR/2015/RPMA.02.01.01-IP.01-14-001-15/RPMA.02.01.01-14-0904-15/Wniosek" TargetMode="External"/><Relationship Id="rId246" Type="http://schemas.openxmlformats.org/officeDocument/2006/relationships/hyperlink" Target="http://194.181.83.28/DokumentyP/EFRR/2015/RPMA.02.01.01-IP.01-14-001-15/RPMA.02.01.01-14-2219-15/Wniosek" TargetMode="External"/><Relationship Id="rId288" Type="http://schemas.openxmlformats.org/officeDocument/2006/relationships/hyperlink" Target="http://194.181.83.28/DokumentyP/EFRR/2015/RPMA.02.01.01-IP.01-14-002-15/RPMA.02.01.01-14-2344-15/Wniosek" TargetMode="External"/><Relationship Id="rId411" Type="http://schemas.openxmlformats.org/officeDocument/2006/relationships/hyperlink" Target="http://194.181.83.28/DokumentyP/EFRR/2015/RPMA.04.02.00-IP.01-14-006-15/RPMA.04.02.00-14-5290-16/Wniosek" TargetMode="External"/><Relationship Id="rId453" Type="http://schemas.openxmlformats.org/officeDocument/2006/relationships/hyperlink" Target="http://194.181.83.28/DokumentyP/EFRR/2015/RPMA.04.02.00-IP.01-14-006-15/RPMA.04.02.00-14-5336-16/Wniosek" TargetMode="External"/><Relationship Id="rId509" Type="http://schemas.openxmlformats.org/officeDocument/2006/relationships/hyperlink" Target="http://194.181.83.28/DokumentyP/EFRR/2015/RPMA.04.02.00-IP.01-14-006-15/RPMA.04.02.00-14-5408-16/Wniosek" TargetMode="External"/><Relationship Id="rId106" Type="http://schemas.openxmlformats.org/officeDocument/2006/relationships/hyperlink" Target="http://194.181.83.28/DokumentyP/EFRR/2015/RPMA.01.02.00-IP.01-14-007-15/RPMA.01.02.00-14-4548-16/Wniosek" TargetMode="External"/><Relationship Id="rId313" Type="http://schemas.openxmlformats.org/officeDocument/2006/relationships/hyperlink" Target="http://194.181.83.28/DokumentyP/EFRR/2015/RPMA.04.02.00-IP.01-14-006-15/RPMA.04.02.00-14-4246-16/Wniosek" TargetMode="External"/><Relationship Id="rId495" Type="http://schemas.openxmlformats.org/officeDocument/2006/relationships/hyperlink" Target="http://194.181.83.28/DokumentyP/EFRR/2015/RPMA.04.02.00-IP.01-14-006-15/RPMA.04.02.00-14-5389-16/Wniosek" TargetMode="External"/><Relationship Id="rId10" Type="http://schemas.openxmlformats.org/officeDocument/2006/relationships/hyperlink" Target="http://194.181.83.28/DokumentyP/EFRR/2015/RPMA.01.02.00-IP.01-14-007-15/RPMA.01.02.00-14-4282-16/Wniosek" TargetMode="External"/><Relationship Id="rId52" Type="http://schemas.openxmlformats.org/officeDocument/2006/relationships/hyperlink" Target="http://194.181.83.28/DokumentyP/EFRR/2015/RPMA.01.02.00-IP.01-14-007-15/RPMA.01.02.00-14-4480-16/Wniosek" TargetMode="External"/><Relationship Id="rId94" Type="http://schemas.openxmlformats.org/officeDocument/2006/relationships/hyperlink" Target="http://194.181.83.28/DokumentyP/EFRR/2015/RPMA.01.02.00-IP.01-14-007-15/RPMA.01.02.00-14-4553-16/Wniosek" TargetMode="External"/><Relationship Id="rId148" Type="http://schemas.openxmlformats.org/officeDocument/2006/relationships/hyperlink" Target="http://194.181.83.28/DokumentyP/EFRR/2015/RPMA.01.02.00-IP.01-14-007-15/RPMA.01.02.00-14-5174-16/Wniosek" TargetMode="External"/><Relationship Id="rId355" Type="http://schemas.openxmlformats.org/officeDocument/2006/relationships/hyperlink" Target="http://194.181.83.28/DokumentyP/EFRR/2015/RPMA.04.02.00-IP.01-14-006-15/RPMA.04.02.00-14-4583-16/Wniosek" TargetMode="External"/><Relationship Id="rId397" Type="http://schemas.openxmlformats.org/officeDocument/2006/relationships/hyperlink" Target="http://194.181.83.28/DokumentyP/EFRR/2015/RPMA.04.02.00-IP.01-14-006-15/RPMA.04.02.00-14-5287-16/Wniosek" TargetMode="External"/><Relationship Id="rId520" Type="http://schemas.openxmlformats.org/officeDocument/2006/relationships/hyperlink" Target="http://194.181.83.28/DokumentyP/EFRR/2015/RPMA.04.02.00-IP.01-14-006-15/RPMA.04.02.00-14-5404-16/Wniosek" TargetMode="External"/><Relationship Id="rId562" Type="http://schemas.openxmlformats.org/officeDocument/2006/relationships/hyperlink" Target="http://194.181.83.28/DokumentyP/EFRR/2015/RPMA.05.01.00-IP.01-14-001-15/RPMA.05.01.00-14-4028-15/Wniosek" TargetMode="External"/><Relationship Id="rId215" Type="http://schemas.openxmlformats.org/officeDocument/2006/relationships/hyperlink" Target="http://194.181.83.28/DokumentyP/EFRR/2015/RPMA.02.01.01-IP.01-14-001-15/RPMA.02.01.01-14-0872-15/Wniosek" TargetMode="External"/><Relationship Id="rId257" Type="http://schemas.openxmlformats.org/officeDocument/2006/relationships/hyperlink" Target="http://194.181.83.28/DokumentyP/EFRR/2015/RPMA.02.01.01-IP.01-14-001-15/RPMA.02.01.01-14-2266-15/Wniosek" TargetMode="External"/><Relationship Id="rId422" Type="http://schemas.openxmlformats.org/officeDocument/2006/relationships/hyperlink" Target="http://194.181.83.28/DokumentyP/EFRR/2015/RPMA.04.02.00-IP.01-14-006-15/RPMA.04.02.00-14-5309-16/Wniosek" TargetMode="External"/><Relationship Id="rId464" Type="http://schemas.openxmlformats.org/officeDocument/2006/relationships/hyperlink" Target="http://194.181.83.28/DokumentyP/EFRR/2015/RPMA.04.02.00-IP.01-14-006-15/RPMA.04.02.00-14-5354-16/Wniosek" TargetMode="External"/><Relationship Id="rId299" Type="http://schemas.openxmlformats.org/officeDocument/2006/relationships/hyperlink" Target="http://194.181.83.28/DokumentyP/EFRR/2015/RPMA.02.01.01-IP.01-14-002-15/RPMA.02.01.01-14-2697-15/Wniosek" TargetMode="External"/><Relationship Id="rId63" Type="http://schemas.openxmlformats.org/officeDocument/2006/relationships/hyperlink" Target="http://194.181.83.28/DokumentyP/EFRR/2015/RPMA.01.02.00-IP.01-14-007-15/RPMA.01.02.00-14-4499-16/Wniosek" TargetMode="External"/><Relationship Id="rId159" Type="http://schemas.openxmlformats.org/officeDocument/2006/relationships/hyperlink" Target="http://194.181.83.28/DokumentyP/EFRR/2015/RPMA.01.02.00-IP.01-14-007-15/RPMA.01.02.00-14-5235-16/Wniosek" TargetMode="External"/><Relationship Id="rId366" Type="http://schemas.openxmlformats.org/officeDocument/2006/relationships/hyperlink" Target="http://194.181.83.28/DokumentyP/EFRR/2015/RPMA.04.02.00-IP.01-14-006-15/RPMA.04.02.00-14-4585-16/Wniosek" TargetMode="External"/><Relationship Id="rId573" Type="http://schemas.openxmlformats.org/officeDocument/2006/relationships/hyperlink" Target="http://194.181.83.28/DokumentyP/EFRR/2016/RPMA.05.02.00-IP.01-14-014-16/RPMA.05.02.00-14-5252-16/Wniosek" TargetMode="External"/><Relationship Id="rId226" Type="http://schemas.openxmlformats.org/officeDocument/2006/relationships/hyperlink" Target="http://194.181.83.28/DokumentyP/EFRR/2015/RPMA.02.01.01-IP.01-14-001-15/RPMA.02.01.01-14-1505-15/Wniosek" TargetMode="External"/><Relationship Id="rId433" Type="http://schemas.openxmlformats.org/officeDocument/2006/relationships/hyperlink" Target="http://194.181.83.28/DokumentyP/EFRR/2015/RPMA.04.02.00-IP.01-14-006-15/RPMA.04.02.00-14-5316-16/Wniosek" TargetMode="External"/><Relationship Id="rId74" Type="http://schemas.openxmlformats.org/officeDocument/2006/relationships/hyperlink" Target="http://194.181.83.28/DokumentyP/EFRR/2015/RPMA.01.02.00-IP.01-14-007-15/RPMA.01.02.00-14-4528-16/Wniosek" TargetMode="External"/><Relationship Id="rId377" Type="http://schemas.openxmlformats.org/officeDocument/2006/relationships/hyperlink" Target="http://194.181.83.28/DokumentyP/EFRR/2015/RPMA.04.02.00-IP.01-14-006-15/RPMA.04.02.00-14-5070-16/Wniosek" TargetMode="External"/><Relationship Id="rId500" Type="http://schemas.openxmlformats.org/officeDocument/2006/relationships/hyperlink" Target="http://194.181.83.28/DokumentyP/EFRR/2015/RPMA.04.02.00-IP.01-14-006-15/RPMA.04.02.00-14-5314-16/Wniosek" TargetMode="External"/><Relationship Id="rId584" Type="http://schemas.openxmlformats.org/officeDocument/2006/relationships/hyperlink" Target="http://194.181.83.28/DokumentyP/EFRR/2016/RPMA.05.02.00-IP.01-14-014-16/RPMA.05.02.00-14-5270-16/Wniosek" TargetMode="External"/><Relationship Id="rId5" Type="http://schemas.openxmlformats.org/officeDocument/2006/relationships/hyperlink" Target="http://194.181.83.28/DokumentyP/EFRR/2015/RPMA.01.02.00-IP.01-14-007-15/RPMA.01.02.00-14-4245-16/Wniosek" TargetMode="External"/><Relationship Id="rId237" Type="http://schemas.openxmlformats.org/officeDocument/2006/relationships/hyperlink" Target="http://194.181.83.28/DokumentyP/EFRR/2015/RPMA.02.01.01-IP.01-14-001-15/RPMA.02.01.01-14-2330-15/Wniosek" TargetMode="External"/><Relationship Id="rId444" Type="http://schemas.openxmlformats.org/officeDocument/2006/relationships/hyperlink" Target="http://194.181.83.28/DokumentyP/EFRR/2015/RPMA.04.02.00-IP.01-14-006-15/RPMA.04.02.00-14-5331-16/Wniosek" TargetMode="External"/><Relationship Id="rId290" Type="http://schemas.openxmlformats.org/officeDocument/2006/relationships/hyperlink" Target="http://194.181.83.28/DokumentyP/EFRR/2015/RPMA.02.01.01-IP.01-14-002-15/RPMA.02.01.01-14-2252-15/Wniosek" TargetMode="External"/><Relationship Id="rId304" Type="http://schemas.openxmlformats.org/officeDocument/2006/relationships/hyperlink" Target="http://194.181.83.28/DokumentyP/EFRR/2015/RPMA.02.01.01-IP.01-14-002-15/RPMA.02.01.01-14-2835-15/Wniosek" TargetMode="External"/><Relationship Id="rId388" Type="http://schemas.openxmlformats.org/officeDocument/2006/relationships/hyperlink" Target="http://194.181.83.28/DokumentyP/EFRR/2015/RPMA.04.02.00-IP.01-14-006-15/RPMA.04.02.00-14-5259-16/Wniosek" TargetMode="External"/><Relationship Id="rId511" Type="http://schemas.openxmlformats.org/officeDocument/2006/relationships/hyperlink" Target="http://194.181.83.28/DokumentyP/EFRR/2015/RPMA.04.02.00-IP.01-14-006-15/RPMA.04.02.00-14-5406-16/Wniosek" TargetMode="External"/><Relationship Id="rId85" Type="http://schemas.openxmlformats.org/officeDocument/2006/relationships/hyperlink" Target="http://194.181.83.28/DokumentyP/EFRR/2015/RPMA.01.02.00-IP.01-14-007-15/RPMA.01.02.00-14-4540-16/Wniosek" TargetMode="External"/><Relationship Id="rId150" Type="http://schemas.openxmlformats.org/officeDocument/2006/relationships/hyperlink" Target="http://194.181.83.28/DokumentyP/EFRR/2015/RPMA.01.02.00-IP.01-14-007-15/RPMA.01.02.00-14-5225-16/Wniosek" TargetMode="External"/><Relationship Id="rId595" Type="http://schemas.openxmlformats.org/officeDocument/2006/relationships/hyperlink" Target="http://194.181.83.28/DokumentyP/EFRR/2015/RPMA.05.04.01-IP.01-14-002-15/RPMA.05.04.00-14-4023-15/Wniosek" TargetMode="External"/><Relationship Id="rId248" Type="http://schemas.openxmlformats.org/officeDocument/2006/relationships/hyperlink" Target="http://194.181.83.28/DokumentyP/EFRR/2015/RPMA.02.01.01-IP.01-14-001-15/RPMA.02.01.01-14-2553-15/Wniosek" TargetMode="External"/><Relationship Id="rId455" Type="http://schemas.openxmlformats.org/officeDocument/2006/relationships/hyperlink" Target="http://194.181.83.28/DokumentyP/EFRR/2015/RPMA.04.02.00-IP.01-14-006-15/RPMA.04.02.00-14-5338-16/Wniosek" TargetMode="External"/><Relationship Id="rId12" Type="http://schemas.openxmlformats.org/officeDocument/2006/relationships/hyperlink" Target="http://194.181.83.28/DokumentyP/EFRR/2015/RPMA.01.02.00-IP.01-14-007-15/RPMA.01.02.00-14-4308-16/Wniosek" TargetMode="External"/><Relationship Id="rId108" Type="http://schemas.openxmlformats.org/officeDocument/2006/relationships/hyperlink" Target="http://194.181.83.28/DokumentyP/EFRR/2015/RPMA.01.02.00-IP.01-14-007-15/RPMA.01.02.00-14-5071-16/Wniosek" TargetMode="External"/><Relationship Id="rId315" Type="http://schemas.openxmlformats.org/officeDocument/2006/relationships/hyperlink" Target="http://194.181.83.28/DokumentyP/EFRR/2015/RPMA.04.02.00-IP.01-14-006-15/RPMA.04.02.00-14-4484-16/Wniosek" TargetMode="External"/><Relationship Id="rId522" Type="http://schemas.openxmlformats.org/officeDocument/2006/relationships/hyperlink" Target="http://194.181.83.28/DokumentyP/EFRR/2015/RPMA.04.02.00-IP.01-14-006-15/RPMA.04.02.00-14-5397-16/Wniosek" TargetMode="External"/><Relationship Id="rId96" Type="http://schemas.openxmlformats.org/officeDocument/2006/relationships/hyperlink" Target="http://194.181.83.28/DokumentyP/EFRR/2015/RPMA.01.02.00-IP.01-14-007-15/RPMA.01.02.00-14-4551-16/Wniosek" TargetMode="External"/><Relationship Id="rId161" Type="http://schemas.openxmlformats.org/officeDocument/2006/relationships/hyperlink" Target="http://194.181.83.28/DokumentyP/EFRR/2015/RPMA.01.02.00-IP.01-14-007-15/RPMA.01.02.00-14-5238-16/Wniosek" TargetMode="External"/><Relationship Id="rId399" Type="http://schemas.openxmlformats.org/officeDocument/2006/relationships/hyperlink" Target="http://194.181.83.28/DokumentyP/EFRR/2015/RPMA.04.02.00-IP.01-14-006-15/RPMA.04.02.00-14-5285-16/Wniosek" TargetMode="External"/><Relationship Id="rId259" Type="http://schemas.openxmlformats.org/officeDocument/2006/relationships/hyperlink" Target="http://194.181.83.28/DokumentyP/EFRR/2015/RPMA.02.01.01-IP.01-14-001-15/RPMA.02.01.01-14-2272-15/Wniosek" TargetMode="External"/><Relationship Id="rId466" Type="http://schemas.openxmlformats.org/officeDocument/2006/relationships/hyperlink" Target="http://194.181.83.28/DokumentyP/EFRR/2015/RPMA.04.02.00-IP.01-14-006-15/RPMA.04.02.00-14-5350-16/Wniosek" TargetMode="External"/><Relationship Id="rId23" Type="http://schemas.openxmlformats.org/officeDocument/2006/relationships/hyperlink" Target="http://194.181.83.28/DokumentyP/EFRR/2015/RPMA.01.02.00-IP.01-14-007-15/RPMA.01.02.00-14-4410-16/Wniosek" TargetMode="External"/><Relationship Id="rId119" Type="http://schemas.openxmlformats.org/officeDocument/2006/relationships/hyperlink" Target="http://194.181.83.28/DokumentyP/EFRR/2015/RPMA.01.02.00-IP.01-14-007-15/RPMA.01.02.00-14-5152-16/Wniosek" TargetMode="External"/><Relationship Id="rId326" Type="http://schemas.openxmlformats.org/officeDocument/2006/relationships/hyperlink" Target="http://194.181.83.28/DokumentyP/EFRR/2015/RPMA.04.02.00-IP.01-14-006-15/RPMA.04.02.00-14-4509-16/Wniosek" TargetMode="External"/><Relationship Id="rId533" Type="http://schemas.openxmlformats.org/officeDocument/2006/relationships/hyperlink" Target="http://194.181.83.28/DokumentyP/EFRR/2015/RPMA.04.02.00-IP.01-14-006-15/RPMA.04.02.00-14-5410-16/Wniosek" TargetMode="External"/><Relationship Id="rId172" Type="http://schemas.openxmlformats.org/officeDocument/2006/relationships/hyperlink" Target="http://194.181.83.28/DokumentyP/EFRR/2015/RPMA.01.02.00-IP.01-14-007-15/RPMA.01.02.00-14-5299-16/Wniosek" TargetMode="External"/><Relationship Id="rId477" Type="http://schemas.openxmlformats.org/officeDocument/2006/relationships/hyperlink" Target="http://194.181.83.28/DokumentyP/EFRR/2015/RPMA.04.02.00-IP.01-14-006-15/RPMA.04.02.00-14-5367-16/Wniosek" TargetMode="External"/><Relationship Id="rId337" Type="http://schemas.openxmlformats.org/officeDocument/2006/relationships/hyperlink" Target="http://194.181.83.28/DokumentyP/EFRR/2015/RPMA.04.02.00-IP.01-14-006-15/RPMA.04.02.00-14-4523-16/Wniosek" TargetMode="External"/><Relationship Id="rId34" Type="http://schemas.openxmlformats.org/officeDocument/2006/relationships/hyperlink" Target="http://194.181.83.28/DokumentyP/EFRR/2015/RPMA.01.02.00-IP.01-14-007-15/RPMA.01.02.00-14-4463-16/Wniosek" TargetMode="External"/><Relationship Id="rId544" Type="http://schemas.openxmlformats.org/officeDocument/2006/relationships/hyperlink" Target="http://194.181.83.28/DokumentyP/EFRR/2015/RPMA.05.01.00-IP.01-14-001-15/RPMA.05.01.00-14-4002-15/Wniosek" TargetMode="External"/><Relationship Id="rId183" Type="http://schemas.openxmlformats.org/officeDocument/2006/relationships/hyperlink" Target="http://194.181.83.28/DokumentyP/EFRR/2015/RPMA.02.01.01-IP.01-14-001-15/RPMA.02.01.01-14-1748-15/Wniosek" TargetMode="External"/><Relationship Id="rId390" Type="http://schemas.openxmlformats.org/officeDocument/2006/relationships/hyperlink" Target="http://194.181.83.28/DokumentyP/EFRR/2015/RPMA.04.02.00-IP.01-14-006-15/RPMA.04.02.00-14-5276-16/Wniosek" TargetMode="External"/><Relationship Id="rId404" Type="http://schemas.openxmlformats.org/officeDocument/2006/relationships/hyperlink" Target="http://194.181.83.28/DokumentyP/EFRR/2015/RPMA.04.02.00-IP.01-14-006-15/RPMA.04.02.00-14-5294-16/Wniosek" TargetMode="External"/><Relationship Id="rId250" Type="http://schemas.openxmlformats.org/officeDocument/2006/relationships/hyperlink" Target="http://194.181.83.28/DokumentyP/EFRR/2015/RPMA.02.01.01-IP.01-14-001-15/RPMA.02.01.01-14-2208-15/Wniosek" TargetMode="External"/><Relationship Id="rId488" Type="http://schemas.openxmlformats.org/officeDocument/2006/relationships/hyperlink" Target="http://194.181.83.28/DokumentyP/EFRR/2015/RPMA.04.02.00-IP.01-14-006-15/RPMA.04.02.00-14-5371-16/Wniosek" TargetMode="External"/><Relationship Id="rId45" Type="http://schemas.openxmlformats.org/officeDocument/2006/relationships/hyperlink" Target="http://194.181.83.28/DokumentyP/EFRR/2015/RPMA.01.02.00-IP.01-14-007-15/RPMA.01.02.00-14-4475-16/Wniosek" TargetMode="External"/><Relationship Id="rId110" Type="http://schemas.openxmlformats.org/officeDocument/2006/relationships/hyperlink" Target="http://194.181.83.28/DokumentyP/EFRR/2015/RPMA.01.02.00-IP.01-14-007-15/RPMA.01.02.00-14-5052-16/Wniosek" TargetMode="External"/><Relationship Id="rId348" Type="http://schemas.openxmlformats.org/officeDocument/2006/relationships/hyperlink" Target="http://194.181.83.28/DokumentyP/EFRR/2015/RPMA.04.02.00-IP.01-14-006-15/RPMA.04.02.00-14-4580-16/Wniosek" TargetMode="External"/><Relationship Id="rId555" Type="http://schemas.openxmlformats.org/officeDocument/2006/relationships/hyperlink" Target="http://194.181.83.28/DokumentyP/EFRR/2015/RPMA.05.01.00-IP.01-14-001-15/RPMA.05.01.00-14-4016-15/Wniosek" TargetMode="External"/><Relationship Id="rId194" Type="http://schemas.openxmlformats.org/officeDocument/2006/relationships/hyperlink" Target="http://194.181.83.28/DokumentyP/EFRR/2015/RPMA.02.01.01-IP.01-14-001-15/RPMA.02.01.01-14-1939-15/Wniosek" TargetMode="External"/><Relationship Id="rId208" Type="http://schemas.openxmlformats.org/officeDocument/2006/relationships/hyperlink" Target="http://194.181.83.28/DokumentyP/EFRR/2015/RPMA.02.01.01-IP.01-14-001-15/RPMA.02.01.01-14-2214-15/Wniosek" TargetMode="External"/><Relationship Id="rId415" Type="http://schemas.openxmlformats.org/officeDocument/2006/relationships/hyperlink" Target="http://194.181.83.28/DokumentyP/EFRR/2015/RPMA.04.02.00-IP.01-14-006-15/RPMA.04.02.00-14-5280-16/Wniose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4.02.00-IP.01-14-006-15/RPMA.04.02.00-14-4570-16/Wniosek" TargetMode="External"/><Relationship Id="rId21" Type="http://schemas.openxmlformats.org/officeDocument/2006/relationships/hyperlink" Target="http://194.181.83.28/DokumentyP/EFRR/2015/RPMA.04.02.00-IP.01-14-006-15/RPMA.04.02.00-14-4536-16/Wniosek" TargetMode="External"/><Relationship Id="rId42" Type="http://schemas.openxmlformats.org/officeDocument/2006/relationships/hyperlink" Target="http://194.181.83.28/DokumentyP/EFRR/2015/RPMA.04.02.00-IP.01-14-006-15/RPMA.04.02.00-14-4578-16/Wniosek" TargetMode="External"/><Relationship Id="rId63" Type="http://schemas.openxmlformats.org/officeDocument/2006/relationships/hyperlink" Target="http://194.181.83.28/DokumentyP/EFRR/2015/RPMA.04.02.00-IP.01-14-006-15/RPMA.04.02.00-14-4603-16/Wniosek" TargetMode="External"/><Relationship Id="rId84" Type="http://schemas.openxmlformats.org/officeDocument/2006/relationships/hyperlink" Target="http://194.181.83.28/DokumentyP/EFRR/2015/RPMA.04.02.00-IP.01-14-006-15/RPMA.04.02.00-14-5261-16/Wniosek" TargetMode="External"/><Relationship Id="rId138" Type="http://schemas.openxmlformats.org/officeDocument/2006/relationships/hyperlink" Target="http://194.181.83.28/DokumentyP/EFRR/2015/RPMA.04.02.00-IP.01-14-006-15/RPMA.04.02.00-14-5343-16/Wniosek" TargetMode="External"/><Relationship Id="rId159" Type="http://schemas.openxmlformats.org/officeDocument/2006/relationships/hyperlink" Target="http://194.181.83.28/DokumentyP/EFRR/2015/RPMA.04.02.00-IP.01-14-006-15/RPMA.04.02.00-14-5349-16/Wniosek" TargetMode="External"/><Relationship Id="rId170" Type="http://schemas.openxmlformats.org/officeDocument/2006/relationships/hyperlink" Target="http://194.181.83.28/DokumentyP/EFRR/2015/RPMA.04.02.00-IP.01-14-006-15/RPMA.04.02.00-14-5383-16/Wniosek" TargetMode="External"/><Relationship Id="rId191" Type="http://schemas.openxmlformats.org/officeDocument/2006/relationships/hyperlink" Target="http://194.181.83.28/DokumentyP/EFRR/2015/RPMA.04.02.00-IP.01-14-006-15/RPMA.04.02.00-14-5368-16/Wniosek" TargetMode="External"/><Relationship Id="rId205" Type="http://schemas.openxmlformats.org/officeDocument/2006/relationships/hyperlink" Target="http://194.181.83.28/DokumentyP/EFRR/2015/RPMA.04.02.00-IP.01-14-006-15/RPMA.04.02.00-14-5392-16/Wniosek" TargetMode="External"/><Relationship Id="rId226" Type="http://schemas.openxmlformats.org/officeDocument/2006/relationships/hyperlink" Target="http://194.181.83.28/DokumentyP/EFRR/2015/RPMA.04.02.00-IP.01-14-006-15/RPMA.04.02.00-14-5398-16/Wniosek" TargetMode="External"/><Relationship Id="rId107" Type="http://schemas.openxmlformats.org/officeDocument/2006/relationships/hyperlink" Target="http://194.181.83.28/DokumentyP/EFRR/2015/RPMA.04.02.00-IP.01-14-006-15/RPMA.04.02.00-14-4593-16/Wniosek" TargetMode="External"/><Relationship Id="rId11" Type="http://schemas.openxmlformats.org/officeDocument/2006/relationships/hyperlink" Target="http://194.181.83.28/DokumentyP/EFRR/2015/RPMA.04.02.00-IP.01-14-006-15/RPMA.04.02.00-14-4515-16/Wniosek" TargetMode="External"/><Relationship Id="rId32" Type="http://schemas.openxmlformats.org/officeDocument/2006/relationships/hyperlink" Target="http://194.181.83.28/DokumentyP/EFRR/2015/RPMA.04.02.00-IP.01-14-006-15/RPMA.04.02.00-14-4572-16/Wniosek" TargetMode="External"/><Relationship Id="rId53" Type="http://schemas.openxmlformats.org/officeDocument/2006/relationships/hyperlink" Target="http://194.181.83.28/DokumentyP/EFRR/2015/RPMA.04.02.00-IP.01-14-006-15/RPMA.04.02.00-14-4577-16/Wniosek" TargetMode="External"/><Relationship Id="rId74" Type="http://schemas.openxmlformats.org/officeDocument/2006/relationships/hyperlink" Target="http://194.181.83.28/DokumentyP/EFRR/2015/RPMA.04.02.00-IP.01-14-006-15/RPMA.04.02.00-14-5256-16/Wniosek" TargetMode="External"/><Relationship Id="rId128" Type="http://schemas.openxmlformats.org/officeDocument/2006/relationships/hyperlink" Target="http://194.181.83.28/DokumentyP/EFRR/2015/RPMA.04.02.00-IP.01-14-006-15/RPMA.04.02.00-14-4608-16/Wniosek" TargetMode="External"/><Relationship Id="rId149" Type="http://schemas.openxmlformats.org/officeDocument/2006/relationships/hyperlink" Target="http://194.181.83.28/DokumentyP/EFRR/2015/RPMA.04.02.00-IP.01-14-006-15/RPMA.04.02.00-14-5347-16/Wniosek" TargetMode="External"/><Relationship Id="rId5" Type="http://schemas.openxmlformats.org/officeDocument/2006/relationships/hyperlink" Target="http://194.181.83.28/DokumentyP/EFRR/2015/RPMA.04.02.00-IP.01-14-006-15/RPMA.04.02.00-14-4502-16/Wniosek" TargetMode="External"/><Relationship Id="rId95" Type="http://schemas.openxmlformats.org/officeDocument/2006/relationships/hyperlink" Target="http://194.181.83.28/DokumentyP/EFRR/2015/RPMA.04.02.00-IP.01-14-006-15/RPMA.04.02.00-14-5297-16/Wniosek" TargetMode="External"/><Relationship Id="rId160" Type="http://schemas.openxmlformats.org/officeDocument/2006/relationships/hyperlink" Target="http://194.181.83.28/DokumentyP/EFRR/2015/RPMA.04.02.00-IP.01-14-006-15/RPMA.04.02.00-14-5356-16/Wniosek" TargetMode="External"/><Relationship Id="rId181" Type="http://schemas.openxmlformats.org/officeDocument/2006/relationships/hyperlink" Target="http://194.181.83.28/DokumentyP/EFRR/2015/RPMA.04.02.00-IP.01-14-006-15/RPMA.04.02.00-14-5378-16/Wniosek" TargetMode="External"/><Relationship Id="rId216" Type="http://schemas.openxmlformats.org/officeDocument/2006/relationships/hyperlink" Target="http://194.181.83.28/DokumentyP/EFRR/2015/RPMA.04.02.00-IP.01-14-006-15/RPMA.04.02.00-14-5414-16/Wniosek" TargetMode="External"/><Relationship Id="rId22" Type="http://schemas.openxmlformats.org/officeDocument/2006/relationships/hyperlink" Target="http://194.181.83.28/DokumentyP/EFRR/2015/RPMA.04.02.00-IP.01-14-006-15/RPMA.04.02.00-14-4543-16/Wniosek" TargetMode="External"/><Relationship Id="rId43" Type="http://schemas.openxmlformats.org/officeDocument/2006/relationships/hyperlink" Target="http://194.181.83.28/DokumentyP/EFRR/2015/RPMA.04.02.00-IP.01-14-006-15/RPMA.04.02.00-14-4583-16/Wniosek" TargetMode="External"/><Relationship Id="rId64" Type="http://schemas.openxmlformats.org/officeDocument/2006/relationships/hyperlink" Target="http://194.181.83.28/DokumentyP/EFRR/2015/RPMA.04.02.00-IP.01-14-006-15/RPMA.04.02.00-14-4604-16/Wniosek" TargetMode="External"/><Relationship Id="rId118" Type="http://schemas.openxmlformats.org/officeDocument/2006/relationships/hyperlink" Target="http://194.181.83.28/DokumentyP/EFRR/2015/RPMA.04.02.00-IP.01-14-006-15/RPMA.04.02.00-14-5311-16/Wniosek" TargetMode="External"/><Relationship Id="rId139" Type="http://schemas.openxmlformats.org/officeDocument/2006/relationships/hyperlink" Target="http://194.181.83.28/DokumentyP/EFRR/2015/RPMA.04.02.00-IP.01-14-006-15/RPMA.04.02.00-14-5342-16/Wniosek" TargetMode="External"/><Relationship Id="rId85" Type="http://schemas.openxmlformats.org/officeDocument/2006/relationships/hyperlink" Target="http://194.181.83.28/DokumentyP/EFRR/2015/RPMA.04.02.00-IP.01-14-006-15/RPMA.04.02.00-14-5287-16/Wniosek" TargetMode="External"/><Relationship Id="rId150" Type="http://schemas.openxmlformats.org/officeDocument/2006/relationships/hyperlink" Target="http://194.181.83.28/DokumentyP/EFRR/2015/RPMA.04.02.00-IP.01-14-006-15/RPMA.04.02.00-14-5360-16/Wniosek" TargetMode="External"/><Relationship Id="rId171" Type="http://schemas.openxmlformats.org/officeDocument/2006/relationships/hyperlink" Target="http://194.181.83.28/DokumentyP/EFRR/2015/RPMA.04.02.00-IP.01-14-006-15/RPMA.04.02.00-14-5388-16/Wniosek" TargetMode="External"/><Relationship Id="rId192" Type="http://schemas.openxmlformats.org/officeDocument/2006/relationships/hyperlink" Target="http://194.181.83.28/DokumentyP/EFRR/2015/RPMA.04.02.00-IP.01-14-006-15/RPMA.04.02.00-14-5385-16/Wniosek" TargetMode="External"/><Relationship Id="rId206" Type="http://schemas.openxmlformats.org/officeDocument/2006/relationships/hyperlink" Target="http://194.181.83.28/DokumentyP/EFRR/2015/RPMA.04.02.00-IP.01-14-006-15/RPMA.04.02.00-14-5424-16/Wniosek" TargetMode="External"/><Relationship Id="rId227" Type="http://schemas.openxmlformats.org/officeDocument/2006/relationships/hyperlink" Target="http://194.181.83.28/DokumentyP/EFRR/2015/RPMA.04.02.00-IP.01-14-006-15/RPMA.04.02.00-14-5411-16/Wniosek" TargetMode="External"/><Relationship Id="rId12" Type="http://schemas.openxmlformats.org/officeDocument/2006/relationships/hyperlink" Target="http://194.181.83.28/DokumentyP/EFRR/2015/RPMA.04.02.00-IP.01-14-006-15/RPMA.04.02.00-14-4518-16/Wniosek" TargetMode="External"/><Relationship Id="rId33" Type="http://schemas.openxmlformats.org/officeDocument/2006/relationships/hyperlink" Target="http://194.181.83.28/DokumentyP/EFRR/2015/RPMA.04.02.00-IP.01-14-006-15/RPMA.04.02.00-14-4567-16/Wniosek" TargetMode="External"/><Relationship Id="rId108" Type="http://schemas.openxmlformats.org/officeDocument/2006/relationships/hyperlink" Target="http://194.181.83.28/DokumentyP/EFRR/2015/RPMA.04.02.00-IP.01-14-006-15/RPMA.04.02.00-14-5306-16/Wniosek" TargetMode="External"/><Relationship Id="rId129" Type="http://schemas.openxmlformats.org/officeDocument/2006/relationships/hyperlink" Target="http://194.181.83.28/DokumentyP/EFRR/2015/RPMA.04.02.00-IP.01-14-006-15/RPMA.04.02.00-14-5327-16/Wniosek" TargetMode="External"/><Relationship Id="rId54" Type="http://schemas.openxmlformats.org/officeDocument/2006/relationships/hyperlink" Target="http://194.181.83.28/DokumentyP/EFRR/2015/RPMA.04.02.00-IP.01-14-006-15/RPMA.04.02.00-14-4585-16/Wniosek" TargetMode="External"/><Relationship Id="rId75" Type="http://schemas.openxmlformats.org/officeDocument/2006/relationships/hyperlink" Target="http://194.181.83.28/DokumentyP/EFRR/2015/RPMA.04.02.00-IP.01-14-006-15/RPMA.04.02.00-14-5254-16/Wniosek" TargetMode="External"/><Relationship Id="rId96" Type="http://schemas.openxmlformats.org/officeDocument/2006/relationships/hyperlink" Target="http://194.181.83.28/DokumentyP/EFRR/2015/RPMA.04.02.00-IP.01-14-006-15/RPMA.04.02.00-14-4606-16/Wniosek" TargetMode="External"/><Relationship Id="rId140" Type="http://schemas.openxmlformats.org/officeDocument/2006/relationships/hyperlink" Target="http://194.181.83.28/DokumentyP/EFRR/2015/RPMA.04.02.00-IP.01-14-006-15/RPMA.04.02.00-14-5341-16/Wniosek" TargetMode="External"/><Relationship Id="rId161" Type="http://schemas.openxmlformats.org/officeDocument/2006/relationships/hyperlink" Target="http://194.181.83.28/DokumentyP/EFRR/2015/RPMA.04.02.00-IP.01-14-006-15/RPMA.04.02.00-14-5351-16/Wniosek" TargetMode="External"/><Relationship Id="rId182" Type="http://schemas.openxmlformats.org/officeDocument/2006/relationships/hyperlink" Target="http://194.181.83.28/DokumentyP/EFRR/2015/RPMA.04.02.00-IP.01-14-006-15/RPMA.04.02.00-14-5390-16/Wniosek" TargetMode="External"/><Relationship Id="rId217" Type="http://schemas.openxmlformats.org/officeDocument/2006/relationships/hyperlink" Target="http://194.181.83.28/DokumentyP/EFRR/2015/RPMA.04.02.00-IP.01-14-006-15/RPMA.04.02.00-14-5395-16/Wniosek" TargetMode="External"/><Relationship Id="rId6" Type="http://schemas.openxmlformats.org/officeDocument/2006/relationships/hyperlink" Target="http://194.181.83.28/DokumentyP/EFRR/2015/RPMA.04.02.00-IP.01-14-006-15/RPMA.04.02.00-14-4505-16/Wniosek" TargetMode="External"/><Relationship Id="rId23" Type="http://schemas.openxmlformats.org/officeDocument/2006/relationships/hyperlink" Target="http://194.181.83.28/DokumentyP/EFRR/2015/RPMA.04.02.00-IP.01-14-006-15/RPMA.04.02.00-14-4544-16/Wniosek" TargetMode="External"/><Relationship Id="rId119" Type="http://schemas.openxmlformats.org/officeDocument/2006/relationships/hyperlink" Target="http://194.181.83.28/DokumentyP/EFRR/2015/RPMA.04.02.00-IP.01-14-006-15/RPMA.04.02.00-14-5313-16/Wniosek" TargetMode="External"/><Relationship Id="rId44" Type="http://schemas.openxmlformats.org/officeDocument/2006/relationships/hyperlink" Target="http://194.181.83.28/DokumentyP/EFRR/2015/RPMA.04.02.00-IP.01-14-006-15/RPMA.04.02.00-14-4591-16/Wniosek" TargetMode="External"/><Relationship Id="rId65" Type="http://schemas.openxmlformats.org/officeDocument/2006/relationships/hyperlink" Target="http://194.181.83.28/DokumentyP/EFRR/2015/RPMA.04.02.00-IP.01-14-006-15/RPMA.04.02.00-14-5070-16/Wniosek" TargetMode="External"/><Relationship Id="rId86" Type="http://schemas.openxmlformats.org/officeDocument/2006/relationships/hyperlink" Target="http://194.181.83.28/DokumentyP/EFRR/2015/RPMA.04.02.00-IP.01-14-006-15/RPMA.04.02.00-14-5286-16/Wniosek" TargetMode="External"/><Relationship Id="rId130" Type="http://schemas.openxmlformats.org/officeDocument/2006/relationships/hyperlink" Target="http://194.181.83.28/DokumentyP/EFRR/2015/RPMA.04.02.00-IP.01-14-006-15/RPMA.04.02.00-14-5328-16/Wniosek" TargetMode="External"/><Relationship Id="rId151" Type="http://schemas.openxmlformats.org/officeDocument/2006/relationships/hyperlink" Target="http://194.181.83.28/DokumentyP/EFRR/2015/RPMA.04.02.00-IP.01-14-006-15/RPMA.04.02.00-14-5355-16/Wniosek" TargetMode="External"/><Relationship Id="rId172" Type="http://schemas.openxmlformats.org/officeDocument/2006/relationships/hyperlink" Target="http://194.181.83.28/DokumentyP/EFRR/2015/RPMA.04.02.00-IP.01-14-006-15/RPMA.04.02.00-14-5372-16/Wniosek" TargetMode="External"/><Relationship Id="rId193" Type="http://schemas.openxmlformats.org/officeDocument/2006/relationships/hyperlink" Target="http://194.181.83.28/DokumentyP/EFRR/2015/RPMA.04.02.00-IP.01-14-006-15/RPMA.04.02.00-14-5370-16/Wniosek" TargetMode="External"/><Relationship Id="rId207" Type="http://schemas.openxmlformats.org/officeDocument/2006/relationships/hyperlink" Target="http://194.181.83.28/DokumentyP/EFRR/2015/RPMA.04.02.00-IP.01-14-006-15/RPMA.04.02.00-14-5379-16/Wniosek" TargetMode="External"/><Relationship Id="rId228" Type="http://schemas.openxmlformats.org/officeDocument/2006/relationships/hyperlink" Target="http://194.181.83.28/DokumentyP/EFRR/2015/RPMA.04.02.00-IP.01-14-006-15/RPMA.04.02.00-14-5417-16/Wniosek" TargetMode="External"/><Relationship Id="rId13" Type="http://schemas.openxmlformats.org/officeDocument/2006/relationships/hyperlink" Target="http://194.181.83.28/DokumentyP/EFRR/2015/RPMA.04.02.00-IP.01-14-006-15/RPMA.04.02.00-14-4519-16/Wniosek" TargetMode="External"/><Relationship Id="rId109" Type="http://schemas.openxmlformats.org/officeDocument/2006/relationships/hyperlink" Target="http://194.181.83.28/DokumentyP/EFRR/2015/RPMA.04.02.00-IP.01-14-006-15/RPMA.04.02.00-14-5307-16/Wniosek" TargetMode="External"/><Relationship Id="rId34" Type="http://schemas.openxmlformats.org/officeDocument/2006/relationships/hyperlink" Target="http://194.181.83.28/DokumentyP/EFRR/2015/RPMA.04.02.00-IP.01-14-006-15/RPMA.04.02.00-14-4569-16/Wniosek" TargetMode="External"/><Relationship Id="rId55" Type="http://schemas.openxmlformats.org/officeDocument/2006/relationships/hyperlink" Target="http://194.181.83.28/DokumentyP/EFRR/2015/RPMA.04.02.00-IP.01-14-006-15/RPMA.04.02.00-14-4581-16/Wniosek" TargetMode="External"/><Relationship Id="rId76" Type="http://schemas.openxmlformats.org/officeDocument/2006/relationships/hyperlink" Target="http://194.181.83.28/DokumentyP/EFRR/2015/RPMA.04.02.00-IP.01-14-006-15/RPMA.04.02.00-14-5259-16/Wniosek" TargetMode="External"/><Relationship Id="rId97" Type="http://schemas.openxmlformats.org/officeDocument/2006/relationships/hyperlink" Target="http://194.181.83.28/DokumentyP/EFRR/2015/RPMA.04.02.00-IP.01-14-006-15/RPMA.04.02.00-14-5298-16/Wniosek" TargetMode="External"/><Relationship Id="rId120" Type="http://schemas.openxmlformats.org/officeDocument/2006/relationships/hyperlink" Target="http://194.181.83.28/DokumentyP/EFRR/2015/RPMA.04.02.00-IP.01-14-006-15/RPMA.04.02.00-14-5317-16/Wniosek" TargetMode="External"/><Relationship Id="rId141" Type="http://schemas.openxmlformats.org/officeDocument/2006/relationships/hyperlink" Target="http://194.181.83.28/DokumentyP/EFRR/2015/RPMA.04.02.00-IP.01-14-006-15/RPMA.04.02.00-14-5336-16/Wniosek" TargetMode="External"/><Relationship Id="rId7" Type="http://schemas.openxmlformats.org/officeDocument/2006/relationships/hyperlink" Target="http://194.181.83.28/DokumentyP/EFRR/2015/RPMA.04.02.00-IP.01-14-006-15/RPMA.04.02.00-14-4506-16/Wniosek" TargetMode="External"/><Relationship Id="rId162" Type="http://schemas.openxmlformats.org/officeDocument/2006/relationships/hyperlink" Target="http://194.181.83.28/DokumentyP/EFRR/2015/RPMA.04.02.00-IP.01-14-006-15/RPMA.04.02.00-14-5352-16/Wniosek" TargetMode="External"/><Relationship Id="rId183" Type="http://schemas.openxmlformats.org/officeDocument/2006/relationships/hyperlink" Target="http://194.181.83.28/DokumentyP/EFRR/2015/RPMA.04.02.00-IP.01-14-006-15/RPMA.04.02.00-14-5389-16/Wniosek" TargetMode="External"/><Relationship Id="rId218" Type="http://schemas.openxmlformats.org/officeDocument/2006/relationships/hyperlink" Target="http://194.181.83.28/DokumentyP/EFRR/2015/RPMA.04.02.00-IP.01-14-006-15/RPMA.04.02.00-14-5402-16/Wniosek" TargetMode="External"/><Relationship Id="rId24" Type="http://schemas.openxmlformats.org/officeDocument/2006/relationships/hyperlink" Target="http://194.181.83.28/DokumentyP/EFRR/2015/RPMA.04.02.00-IP.01-14-006-15/RPMA.04.02.00-14-4507-16/Wniosek" TargetMode="External"/><Relationship Id="rId45" Type="http://schemas.openxmlformats.org/officeDocument/2006/relationships/hyperlink" Target="http://194.181.83.28/DokumentyP/EFRR/2015/RPMA.04.02.00-IP.01-14-006-15/RPMA.04.02.00-14-4584-16/Wniosek" TargetMode="External"/><Relationship Id="rId66" Type="http://schemas.openxmlformats.org/officeDocument/2006/relationships/hyperlink" Target="http://194.181.83.28/DokumentyP/EFRR/2015/RPMA.04.02.00-IP.01-14-006-15/RPMA.04.02.00-14-5073-16/Wniosek" TargetMode="External"/><Relationship Id="rId87" Type="http://schemas.openxmlformats.org/officeDocument/2006/relationships/hyperlink" Target="http://194.181.83.28/DokumentyP/EFRR/2015/RPMA.04.02.00-IP.01-14-006-15/RPMA.04.02.00-14-5285-16/Wniosek" TargetMode="External"/><Relationship Id="rId110" Type="http://schemas.openxmlformats.org/officeDocument/2006/relationships/hyperlink" Target="http://194.181.83.28/DokumentyP/EFRR/2015/RPMA.04.02.00-IP.01-14-006-15/RPMA.04.02.00-14-5309-16/Wniosek" TargetMode="External"/><Relationship Id="rId131" Type="http://schemas.openxmlformats.org/officeDocument/2006/relationships/hyperlink" Target="http://194.181.83.28/DokumentyP/EFRR/2015/RPMA.04.02.00-IP.01-14-006-15/RPMA.04.02.00-14-5329-16/Wniosek" TargetMode="External"/><Relationship Id="rId152" Type="http://schemas.openxmlformats.org/officeDocument/2006/relationships/hyperlink" Target="http://194.181.83.28/DokumentyP/EFRR/2015/RPMA.04.02.00-IP.01-14-006-15/RPMA.04.02.00-14-5354-16/Wniosek" TargetMode="External"/><Relationship Id="rId173" Type="http://schemas.openxmlformats.org/officeDocument/2006/relationships/hyperlink" Target="http://194.181.83.28/DokumentyP/EFRR/2015/RPMA.04.02.00-IP.01-14-006-15/RPMA.04.02.00-14-5365-16/Wniosek" TargetMode="External"/><Relationship Id="rId194" Type="http://schemas.openxmlformats.org/officeDocument/2006/relationships/hyperlink" Target="http://194.181.83.28/DokumentyP/EFRR/2015/RPMA.04.02.00-IP.01-14-006-15/RPMA.04.02.00-14-5374-16/Wniosek" TargetMode="External"/><Relationship Id="rId208" Type="http://schemas.openxmlformats.org/officeDocument/2006/relationships/hyperlink" Target="http://194.181.83.28/DokumentyP/EFRR/2015/RPMA.04.02.00-IP.01-14-006-15/RPMA.04.02.00-14-5404-16/Wniosek" TargetMode="External"/><Relationship Id="rId229" Type="http://schemas.openxmlformats.org/officeDocument/2006/relationships/hyperlink" Target="http://194.181.83.28/DokumentyP/EFRR/2015/RPMA.04.02.00-IP.01-14-006-15/RPMA.04.02.00-14-5413-16/Wniosek" TargetMode="External"/><Relationship Id="rId14" Type="http://schemas.openxmlformats.org/officeDocument/2006/relationships/hyperlink" Target="http://194.181.83.28/DokumentyP/EFRR/2015/RPMA.04.02.00-IP.01-14-006-15/RPMA.04.02.00-14-4509-16/Wniosek" TargetMode="External"/><Relationship Id="rId35" Type="http://schemas.openxmlformats.org/officeDocument/2006/relationships/hyperlink" Target="http://194.181.83.28/DokumentyP/EFRR/2015/RPMA.04.02.00-IP.01-14-006-15/RPMA.04.02.00-14-4571-16/Wniosek" TargetMode="External"/><Relationship Id="rId56" Type="http://schemas.openxmlformats.org/officeDocument/2006/relationships/hyperlink" Target="http://194.181.83.28/DokumentyP/EFRR/2015/RPMA.04.02.00-IP.01-14-006-15/RPMA.04.02.00-14-4599-16/Wniosek" TargetMode="External"/><Relationship Id="rId77" Type="http://schemas.openxmlformats.org/officeDocument/2006/relationships/hyperlink" Target="http://194.181.83.28/DokumentyP/EFRR/2015/RPMA.04.02.00-IP.01-14-006-15/RPMA.04.02.00-14-5275-16/Wniosek" TargetMode="External"/><Relationship Id="rId100" Type="http://schemas.openxmlformats.org/officeDocument/2006/relationships/hyperlink" Target="http://194.181.83.28/DokumentyP/EFRR/2015/RPMA.04.02.00-IP.01-14-006-15/RPMA.04.02.00-14-5293-16/Wniosek" TargetMode="External"/><Relationship Id="rId8" Type="http://schemas.openxmlformats.org/officeDocument/2006/relationships/hyperlink" Target="http://194.181.83.28/DokumentyP/EFRR/2015/RPMA.04.02.00-IP.01-14-006-15/RPMA.04.02.00-14-4511-16/Wniosek" TargetMode="External"/><Relationship Id="rId98" Type="http://schemas.openxmlformats.org/officeDocument/2006/relationships/hyperlink" Target="http://194.181.83.28/DokumentyP/EFRR/2015/RPMA.04.02.00-IP.01-14-006-15/RPMA.04.02.00-14-5305-16/Wniosek" TargetMode="External"/><Relationship Id="rId121" Type="http://schemas.openxmlformats.org/officeDocument/2006/relationships/hyperlink" Target="http://194.181.83.28/DokumentyP/EFRR/2015/RPMA.04.02.00-IP.01-14-006-15/RPMA.04.02.00-14-5316-16/Wniosek" TargetMode="External"/><Relationship Id="rId142" Type="http://schemas.openxmlformats.org/officeDocument/2006/relationships/hyperlink" Target="http://194.181.83.28/DokumentyP/EFRR/2015/RPMA.04.02.00-IP.01-14-006-15/RPMA.04.02.00-14-5330-16/Wniosek" TargetMode="External"/><Relationship Id="rId163" Type="http://schemas.openxmlformats.org/officeDocument/2006/relationships/hyperlink" Target="http://194.181.83.28/DokumentyP/EFRR/2015/RPMA.04.02.00-IP.01-14-006-15/RPMA.04.02.00-14-5361-16/Wniosek" TargetMode="External"/><Relationship Id="rId184" Type="http://schemas.openxmlformats.org/officeDocument/2006/relationships/hyperlink" Target="http://194.181.83.28/DokumentyP/EFRR/2015/RPMA.04.02.00-IP.01-14-006-15/RPMA.04.02.00-14-5387-16/Wniosek" TargetMode="External"/><Relationship Id="rId219" Type="http://schemas.openxmlformats.org/officeDocument/2006/relationships/hyperlink" Target="http://194.181.83.28/DokumentyP/EFRR/2015/RPMA.04.02.00-IP.01-14-006-15/RPMA.04.02.00-14-5420-16/Wniosek" TargetMode="External"/><Relationship Id="rId25" Type="http://schemas.openxmlformats.org/officeDocument/2006/relationships/hyperlink" Target="http://194.181.83.28/DokumentyP/EFRR/2015/RPMA.04.02.00-IP.01-14-006-15/RPMA.04.02.00-14-4523-16/Wniosek" TargetMode="External"/><Relationship Id="rId46" Type="http://schemas.openxmlformats.org/officeDocument/2006/relationships/hyperlink" Target="http://194.181.83.28/DokumentyP/EFRR/2015/RPMA.04.02.00-IP.01-14-006-15/RPMA.04.02.00-14-4590-16/Wniosek" TargetMode="External"/><Relationship Id="rId67" Type="http://schemas.openxmlformats.org/officeDocument/2006/relationships/hyperlink" Target="http://194.181.83.28/DokumentyP/EFRR/2015/RPMA.04.02.00-IP.01-14-006-15/RPMA.04.02.00-14-5074-16/Wniosek" TargetMode="External"/><Relationship Id="rId116" Type="http://schemas.openxmlformats.org/officeDocument/2006/relationships/hyperlink" Target="http://194.181.83.28/DokumentyP/EFRR/2015/RPMA.04.02.00-IP.01-14-006-15/RPMA.04.02.00-14-5319-16/Wniosek" TargetMode="External"/><Relationship Id="rId137" Type="http://schemas.openxmlformats.org/officeDocument/2006/relationships/hyperlink" Target="http://194.181.83.28/DokumentyP/EFRR/2015/RPMA.04.02.00-IP.01-14-006-15/RPMA.04.02.00-14-5337-16/Wniosek" TargetMode="External"/><Relationship Id="rId158" Type="http://schemas.openxmlformats.org/officeDocument/2006/relationships/hyperlink" Target="http://194.181.83.28/DokumentyP/EFRR/2015/RPMA.04.02.00-IP.01-14-006-15/RPMA.04.02.00-14-5333-16/Wniosek" TargetMode="External"/><Relationship Id="rId20" Type="http://schemas.openxmlformats.org/officeDocument/2006/relationships/hyperlink" Target="http://194.181.83.28/DokumentyP/EFRR/2015/RPMA.04.02.00-IP.01-14-006-15/RPMA.04.02.00-14-4531-16/Wniosek" TargetMode="External"/><Relationship Id="rId41" Type="http://schemas.openxmlformats.org/officeDocument/2006/relationships/hyperlink" Target="http://194.181.83.28/DokumentyP/EFRR/2015/RPMA.04.02.00-IP.01-14-006-15/RPMA.04.02.00-14-4573-16/Wniosek" TargetMode="External"/><Relationship Id="rId62" Type="http://schemas.openxmlformats.org/officeDocument/2006/relationships/hyperlink" Target="http://194.181.83.28/DokumentyP/EFRR/2015/RPMA.04.02.00-IP.01-14-006-15/RPMA.04.02.00-14-4602-16/Wniosek" TargetMode="External"/><Relationship Id="rId83" Type="http://schemas.openxmlformats.org/officeDocument/2006/relationships/hyperlink" Target="http://194.181.83.28/DokumentyP/EFRR/2015/RPMA.04.02.00-IP.01-14-006-15/RPMA.04.02.00-14-5282-16/Wniosek" TargetMode="External"/><Relationship Id="rId88" Type="http://schemas.openxmlformats.org/officeDocument/2006/relationships/hyperlink" Target="http://194.181.83.28/DokumentyP/EFRR/2015/RPMA.04.02.00-IP.01-14-006-15/RPMA.04.02.00-14-5289-16/Wniosek" TargetMode="External"/><Relationship Id="rId111" Type="http://schemas.openxmlformats.org/officeDocument/2006/relationships/hyperlink" Target="http://194.181.83.28/DokumentyP/EFRR/2015/RPMA.04.02.00-IP.01-14-006-15/RPMA.04.02.00-14-5312-16/Wniosek" TargetMode="External"/><Relationship Id="rId132" Type="http://schemas.openxmlformats.org/officeDocument/2006/relationships/hyperlink" Target="http://194.181.83.28/DokumentyP/EFRR/2015/RPMA.04.02.00-IP.01-14-006-15/RPMA.04.02.00-14-5331-16/Wniosek" TargetMode="External"/><Relationship Id="rId153" Type="http://schemas.openxmlformats.org/officeDocument/2006/relationships/hyperlink" Target="http://194.181.83.28/DokumentyP/EFRR/2015/RPMA.04.02.00-IP.01-14-006-15/RPMA.04.02.00-14-5346-16/Wniosek" TargetMode="External"/><Relationship Id="rId174" Type="http://schemas.openxmlformats.org/officeDocument/2006/relationships/hyperlink" Target="http://194.181.83.28/DokumentyP/EFRR/2015/RPMA.04.02.00-IP.01-14-006-15/RPMA.04.02.00-14-4598-16/Wniosek" TargetMode="External"/><Relationship Id="rId179" Type="http://schemas.openxmlformats.org/officeDocument/2006/relationships/hyperlink" Target="http://194.181.83.28/DokumentyP/EFRR/2015/RPMA.04.02.00-IP.01-14-006-15/RPMA.04.02.00-14-5364-16/Wniosek" TargetMode="External"/><Relationship Id="rId195" Type="http://schemas.openxmlformats.org/officeDocument/2006/relationships/hyperlink" Target="http://194.181.83.28/DokumentyP/EFRR/2015/RPMA.04.02.00-IP.01-14-006-15/RPMA.04.02.00-14-5418-16/Wniosek" TargetMode="External"/><Relationship Id="rId209" Type="http://schemas.openxmlformats.org/officeDocument/2006/relationships/hyperlink" Target="http://194.181.83.28/DokumentyP/EFRR/2015/RPMA.04.02.00-IP.01-14-006-15/RPMA.04.02.00-14-5421-16/Wniosek" TargetMode="External"/><Relationship Id="rId190" Type="http://schemas.openxmlformats.org/officeDocument/2006/relationships/hyperlink" Target="http://194.181.83.28/DokumentyP/EFRR/2015/RPMA.04.02.00-IP.01-14-006-15/RPMA.04.02.00-14-5382-16/Wniosek" TargetMode="External"/><Relationship Id="rId204" Type="http://schemas.openxmlformats.org/officeDocument/2006/relationships/hyperlink" Target="http://194.181.83.28/DokumentyP/EFRR/2015/RPMA.04.02.00-IP.01-14-006-15/RPMA.04.02.00-14-5400-16/Wniosek" TargetMode="External"/><Relationship Id="rId220" Type="http://schemas.openxmlformats.org/officeDocument/2006/relationships/hyperlink" Target="http://194.181.83.28/DokumentyP/EFRR/2015/RPMA.04.02.00-IP.01-14-006-15/RPMA.04.02.00-14-5415-16/Wniosek" TargetMode="External"/><Relationship Id="rId225" Type="http://schemas.openxmlformats.org/officeDocument/2006/relationships/hyperlink" Target="http://194.181.83.28/DokumentyP/EFRR/2015/RPMA.04.02.00-IP.01-14-006-15/RPMA.04.02.00-14-5403-16/Wniosek" TargetMode="External"/><Relationship Id="rId15" Type="http://schemas.openxmlformats.org/officeDocument/2006/relationships/hyperlink" Target="http://194.181.83.28/DokumentyP/EFRR/2015/RPMA.04.02.00-IP.01-14-006-15/RPMA.04.02.00-14-4513-16/Wniosek" TargetMode="External"/><Relationship Id="rId36" Type="http://schemas.openxmlformats.org/officeDocument/2006/relationships/hyperlink" Target="http://194.181.83.28/DokumentyP/EFRR/2015/RPMA.04.02.00-IP.01-14-006-15/RPMA.04.02.00-14-4580-16/Wniosek" TargetMode="External"/><Relationship Id="rId57" Type="http://schemas.openxmlformats.org/officeDocument/2006/relationships/hyperlink" Target="http://194.181.83.28/DokumentyP/EFRR/2015/RPMA.04.02.00-IP.01-14-006-15/RPMA.04.02.00-14-4596-16/Wniosek" TargetMode="External"/><Relationship Id="rId106" Type="http://schemas.openxmlformats.org/officeDocument/2006/relationships/hyperlink" Target="http://194.181.83.28/DokumentyP/EFRR/2015/RPMA.04.02.00-IP.01-14-006-15/RPMA.04.02.00-14-5303-16/Wniosek" TargetMode="External"/><Relationship Id="rId127" Type="http://schemas.openxmlformats.org/officeDocument/2006/relationships/hyperlink" Target="http://194.181.83.28/DokumentyP/EFRR/2015/RPMA.04.02.00-IP.01-14-006-15/RPMA.04.02.00-14-5324-16/Wniosek" TargetMode="External"/><Relationship Id="rId10" Type="http://schemas.openxmlformats.org/officeDocument/2006/relationships/hyperlink" Target="http://194.181.83.28/DokumentyP/EFRR/2015/RPMA.04.02.00-IP.01-14-006-15/RPMA.04.02.00-14-4508-16/Wniosek" TargetMode="External"/><Relationship Id="rId31" Type="http://schemas.openxmlformats.org/officeDocument/2006/relationships/hyperlink" Target="http://194.181.83.28/DokumentyP/EFRR/2015/RPMA.04.02.00-IP.01-14-006-15/RPMA.04.02.00-14-4563-16/Wniosek" TargetMode="External"/><Relationship Id="rId52" Type="http://schemas.openxmlformats.org/officeDocument/2006/relationships/hyperlink" Target="http://194.181.83.28/DokumentyP/EFRR/2015/RPMA.04.02.00-IP.01-14-006-15/RPMA.04.02.00-14-4588-16/Wniosek" TargetMode="External"/><Relationship Id="rId73" Type="http://schemas.openxmlformats.org/officeDocument/2006/relationships/hyperlink" Target="http://194.181.83.28/DokumentyP/EFRR/2015/RPMA.04.02.00-IP.01-14-006-15/RPMA.04.02.00-14-5224-16/Wniosek" TargetMode="External"/><Relationship Id="rId78" Type="http://schemas.openxmlformats.org/officeDocument/2006/relationships/hyperlink" Target="http://194.181.83.28/DokumentyP/EFRR/2015/RPMA.04.02.00-IP.01-14-006-15/RPMA.04.02.00-14-5276-16/Wniosek" TargetMode="External"/><Relationship Id="rId94" Type="http://schemas.openxmlformats.org/officeDocument/2006/relationships/hyperlink" Target="http://194.181.83.28/DokumentyP/EFRR/2015/RPMA.04.02.00-IP.01-14-006-15/RPMA.04.02.00-14-5292-16/Wniosek" TargetMode="External"/><Relationship Id="rId99" Type="http://schemas.openxmlformats.org/officeDocument/2006/relationships/hyperlink" Target="http://194.181.83.28/DokumentyP/EFRR/2015/RPMA.04.02.00-IP.01-14-006-15/RPMA.04.02.00-14-5290-16/Wniosek" TargetMode="External"/><Relationship Id="rId101" Type="http://schemas.openxmlformats.org/officeDocument/2006/relationships/hyperlink" Target="http://194.181.83.28/DokumentyP/EFRR/2015/RPMA.04.02.00-IP.01-14-006-15/RPMA.04.02.00-14-5300-16/Wniosek" TargetMode="External"/><Relationship Id="rId122" Type="http://schemas.openxmlformats.org/officeDocument/2006/relationships/hyperlink" Target="http://194.181.83.28/DokumentyP/EFRR/2015/RPMA.04.02.00-IP.01-14-006-15/RPMA.04.02.00-14-5315-16/Wniosek" TargetMode="External"/><Relationship Id="rId143" Type="http://schemas.openxmlformats.org/officeDocument/2006/relationships/hyperlink" Target="http://194.181.83.28/DokumentyP/EFRR/2015/RPMA.04.02.00-IP.01-14-006-15/RPMA.04.02.00-14-5338-16/Wniosek" TargetMode="External"/><Relationship Id="rId148" Type="http://schemas.openxmlformats.org/officeDocument/2006/relationships/hyperlink" Target="http://194.181.83.28/DokumentyP/EFRR/2015/RPMA.04.02.00-IP.01-14-006-15/RPMA.04.02.00-14-5344-16/Wniosek" TargetMode="External"/><Relationship Id="rId164" Type="http://schemas.openxmlformats.org/officeDocument/2006/relationships/hyperlink" Target="http://194.181.83.28/DokumentyP/EFRR/2015/RPMA.04.02.00-IP.01-14-006-15/RPMA.04.02.00-14-5345-16/Wniosek" TargetMode="External"/><Relationship Id="rId169" Type="http://schemas.openxmlformats.org/officeDocument/2006/relationships/hyperlink" Target="http://194.181.83.28/DokumentyP/EFRR/2015/RPMA.04.02.00-IP.01-14-006-15/RPMA.04.02.00-14-5375-16/Wniosek" TargetMode="External"/><Relationship Id="rId185" Type="http://schemas.openxmlformats.org/officeDocument/2006/relationships/hyperlink" Target="http://194.181.83.28/DokumentyP/EFRR/2015/RPMA.04.02.00-IP.01-14-006-15/RPMA.04.02.00-14-4595-16/Wniosek" TargetMode="External"/><Relationship Id="rId4" Type="http://schemas.openxmlformats.org/officeDocument/2006/relationships/hyperlink" Target="http://194.181.83.28/DokumentyP/EFRR/2015/RPMA.04.02.00-IP.01-14-006-15/RPMA.04.02.00-14-4496-16/Wniosek" TargetMode="External"/><Relationship Id="rId9" Type="http://schemas.openxmlformats.org/officeDocument/2006/relationships/hyperlink" Target="http://194.181.83.28/DokumentyP/EFRR/2015/RPMA.04.02.00-IP.01-14-006-15/RPMA.04.02.00-14-4510-16/Wniosek" TargetMode="External"/><Relationship Id="rId180" Type="http://schemas.openxmlformats.org/officeDocument/2006/relationships/hyperlink" Target="http://194.181.83.28/DokumentyP/EFRR/2015/RPMA.04.02.00-IP.01-14-006-15/RPMA.04.02.00-14-5386-16/Wniosek" TargetMode="External"/><Relationship Id="rId210" Type="http://schemas.openxmlformats.org/officeDocument/2006/relationships/hyperlink" Target="http://194.181.83.28/DokumentyP/EFRR/2015/RPMA.04.02.00-IP.01-14-006-15/RPMA.04.02.00-14-5397-16/Wniosek" TargetMode="External"/><Relationship Id="rId215" Type="http://schemas.openxmlformats.org/officeDocument/2006/relationships/hyperlink" Target="http://194.181.83.28/DokumentyP/EFRR/2015/RPMA.04.02.00-IP.01-14-006-15/RPMA.04.02.00-14-5401-16/Wniosek" TargetMode="External"/><Relationship Id="rId26" Type="http://schemas.openxmlformats.org/officeDocument/2006/relationships/hyperlink" Target="http://194.181.83.28/DokumentyP/EFRR/2015/RPMA.04.02.00-IP.01-14-006-15/RPMA.04.02.00-14-4547-16/Wniosek" TargetMode="External"/><Relationship Id="rId47" Type="http://schemas.openxmlformats.org/officeDocument/2006/relationships/hyperlink" Target="http://194.181.83.28/DokumentyP/EFRR/2015/RPMA.04.02.00-IP.01-14-006-15/RPMA.04.02.00-14-4587-16/Wniosek" TargetMode="External"/><Relationship Id="rId68" Type="http://schemas.openxmlformats.org/officeDocument/2006/relationships/hyperlink" Target="http://194.181.83.28/DokumentyP/EFRR/2015/RPMA.04.02.00-IP.01-14-006-15/RPMA.04.02.00-14-5085-16/Wniosek" TargetMode="External"/><Relationship Id="rId89" Type="http://schemas.openxmlformats.org/officeDocument/2006/relationships/hyperlink" Target="http://194.181.83.28/DokumentyP/EFRR/2015/RPMA.04.02.00-IP.01-14-006-15/RPMA.04.02.00-14-5288-16/Wniosek" TargetMode="External"/><Relationship Id="rId112" Type="http://schemas.openxmlformats.org/officeDocument/2006/relationships/hyperlink" Target="http://194.181.83.28/DokumentyP/EFRR/2015/RPMA.04.02.00-IP.01-14-006-15/RPMA.04.02.00-14-5310-16/Wniosek" TargetMode="External"/><Relationship Id="rId133" Type="http://schemas.openxmlformats.org/officeDocument/2006/relationships/hyperlink" Target="http://194.181.83.28/DokumentyP/EFRR/2015/RPMA.04.02.00-IP.01-14-006-15/RPMA.04.02.00-14-5332-16/Wniosek" TargetMode="External"/><Relationship Id="rId154" Type="http://schemas.openxmlformats.org/officeDocument/2006/relationships/hyperlink" Target="http://194.181.83.28/DokumentyP/EFRR/2015/RPMA.04.02.00-IP.01-14-006-15/RPMA.04.02.00-14-5350-16/Wniosek" TargetMode="External"/><Relationship Id="rId175" Type="http://schemas.openxmlformats.org/officeDocument/2006/relationships/hyperlink" Target="http://194.181.83.28/DokumentyP/EFRR/2015/RPMA.04.02.00-IP.01-14-006-15/RPMA.04.02.00-14-5373-16/Wniosek" TargetMode="External"/><Relationship Id="rId196" Type="http://schemas.openxmlformats.org/officeDocument/2006/relationships/hyperlink" Target="http://194.181.83.28/DokumentyP/EFRR/2015/RPMA.04.02.00-IP.01-14-006-15/RPMA.04.02.00-14-5393-16/Wniosek" TargetMode="External"/><Relationship Id="rId200" Type="http://schemas.openxmlformats.org/officeDocument/2006/relationships/hyperlink" Target="http://194.181.83.28/DokumentyP/EFRR/2015/RPMA.04.02.00-IP.01-14-006-15/RPMA.04.02.00-14-5412-16/Wniosek" TargetMode="External"/><Relationship Id="rId16" Type="http://schemas.openxmlformats.org/officeDocument/2006/relationships/hyperlink" Target="http://194.181.83.28/DokumentyP/EFRR/2015/RPMA.04.02.00-IP.01-14-006-15/RPMA.04.02.00-14-4527-16/Wniosek" TargetMode="External"/><Relationship Id="rId221" Type="http://schemas.openxmlformats.org/officeDocument/2006/relationships/hyperlink" Target="http://194.181.83.28/DokumentyP/EFRR/2015/RPMA.04.02.00-IP.01-14-006-15/RPMA.04.02.00-14-5410-16/Wniosek" TargetMode="External"/><Relationship Id="rId37" Type="http://schemas.openxmlformats.org/officeDocument/2006/relationships/hyperlink" Target="http://194.181.83.28/DokumentyP/EFRR/2015/RPMA.04.02.00-IP.01-14-006-15/RPMA.04.02.00-14-4574-16/Wniosek" TargetMode="External"/><Relationship Id="rId58" Type="http://schemas.openxmlformats.org/officeDocument/2006/relationships/hyperlink" Target="http://194.181.83.28/DokumentyP/EFRR/2015/RPMA.04.02.00-IP.01-14-006-15/RPMA.04.02.00-14-4600-16/Wniosek" TargetMode="External"/><Relationship Id="rId79" Type="http://schemas.openxmlformats.org/officeDocument/2006/relationships/hyperlink" Target="http://194.181.83.28/DokumentyP/EFRR/2015/RPMA.04.02.00-IP.01-14-006-15/RPMA.04.02.00-14-5277-16/Wniosek" TargetMode="External"/><Relationship Id="rId102" Type="http://schemas.openxmlformats.org/officeDocument/2006/relationships/hyperlink" Target="http://194.181.83.28/DokumentyP/EFRR/2015/RPMA.04.02.00-IP.01-14-006-15/RPMA.04.02.00-14-5301-16/Wniosek" TargetMode="External"/><Relationship Id="rId123" Type="http://schemas.openxmlformats.org/officeDocument/2006/relationships/hyperlink" Target="http://194.181.83.28/DokumentyP/EFRR/2015/RPMA.04.02.00-IP.01-14-006-15/RPMA.04.02.00-14-5318-16/Wniosek" TargetMode="External"/><Relationship Id="rId144" Type="http://schemas.openxmlformats.org/officeDocument/2006/relationships/hyperlink" Target="http://194.181.83.28/DokumentyP/EFRR/2015/RPMA.04.02.00-IP.01-14-006-15/RPMA.04.02.00-14-5362-16/Wniosek" TargetMode="External"/><Relationship Id="rId90" Type="http://schemas.openxmlformats.org/officeDocument/2006/relationships/hyperlink" Target="http://194.181.83.28/DokumentyP/EFRR/2015/RPMA.04.02.00-IP.01-14-006-15/RPMA.04.02.00-14-5291-16/Wniosek" TargetMode="External"/><Relationship Id="rId165" Type="http://schemas.openxmlformats.org/officeDocument/2006/relationships/hyperlink" Target="http://194.181.83.28/DokumentyP/EFRR/2015/RPMA.04.02.00-IP.01-14-006-15/RPMA.04.02.00-14-5367-16/Wniosek" TargetMode="External"/><Relationship Id="rId186" Type="http://schemas.openxmlformats.org/officeDocument/2006/relationships/hyperlink" Target="http://194.181.83.28/DokumentyP/EFRR/2015/RPMA.04.02.00-IP.01-14-006-15/RPMA.04.02.00-14-5377-16/Wniosek" TargetMode="External"/><Relationship Id="rId211" Type="http://schemas.openxmlformats.org/officeDocument/2006/relationships/hyperlink" Target="http://194.181.83.28/DokumentyP/EFRR/2015/RPMA.04.02.00-IP.01-14-006-15/RPMA.04.02.00-14-5407-16/Wniosek" TargetMode="External"/><Relationship Id="rId27" Type="http://schemas.openxmlformats.org/officeDocument/2006/relationships/hyperlink" Target="http://194.181.83.28/DokumentyP/EFRR/2015/RPMA.04.02.00-IP.01-14-006-15/RPMA.04.02.00-14-4537-16/Wniosek" TargetMode="External"/><Relationship Id="rId48" Type="http://schemas.openxmlformats.org/officeDocument/2006/relationships/hyperlink" Target="http://194.181.83.28/DokumentyP/EFRR/2015/RPMA.04.02.00-IP.01-14-006-15/RPMA.04.02.00-14-4582-16/Wniosek" TargetMode="External"/><Relationship Id="rId69" Type="http://schemas.openxmlformats.org/officeDocument/2006/relationships/hyperlink" Target="http://194.181.83.28/DokumentyP/EFRR/2015/RPMA.04.02.00-IP.01-14-006-15/RPMA.04.02.00-14-5178-16/Wniosek" TargetMode="External"/><Relationship Id="rId113" Type="http://schemas.openxmlformats.org/officeDocument/2006/relationships/hyperlink" Target="http://194.181.83.28/DokumentyP/EFRR/2015/RPMA.04.02.00-IP.01-14-006-15/RPMA.04.02.00-14-5322-16/Wniosek" TargetMode="External"/><Relationship Id="rId134" Type="http://schemas.openxmlformats.org/officeDocument/2006/relationships/hyperlink" Target="http://194.181.83.28/DokumentyP/EFRR/2015/RPMA.04.02.00-IP.01-14-006-15/RPMA.04.02.00-14-5308-16/Wniosek" TargetMode="External"/><Relationship Id="rId80" Type="http://schemas.openxmlformats.org/officeDocument/2006/relationships/hyperlink" Target="http://194.181.83.28/DokumentyP/EFRR/2015/RPMA.04.02.00-IP.01-14-006-15/RPMA.04.02.00-14-5279-16/Wniosek" TargetMode="External"/><Relationship Id="rId155" Type="http://schemas.openxmlformats.org/officeDocument/2006/relationships/hyperlink" Target="http://194.181.83.28/DokumentyP/EFRR/2015/RPMA.04.02.00-IP.01-14-006-15/RPMA.04.02.00-14-5358-16/Wniosek" TargetMode="External"/><Relationship Id="rId176" Type="http://schemas.openxmlformats.org/officeDocument/2006/relationships/hyperlink" Target="http://194.181.83.28/DokumentyP/EFRR/2015/RPMA.04.02.00-IP.01-14-006-15/RPMA.04.02.00-14-5371-16/Wniosek" TargetMode="External"/><Relationship Id="rId197" Type="http://schemas.openxmlformats.org/officeDocument/2006/relationships/hyperlink" Target="http://194.181.83.28/DokumentyP/EFRR/2015/RPMA.04.02.00-IP.01-14-006-15/RPMA.04.02.00-14-5408-16/Wniosek" TargetMode="External"/><Relationship Id="rId201" Type="http://schemas.openxmlformats.org/officeDocument/2006/relationships/hyperlink" Target="http://194.181.83.28/DokumentyP/EFRR/2015/RPMA.04.02.00-IP.01-14-006-15/RPMA.04.02.00-14-5394-16/Wniosek" TargetMode="External"/><Relationship Id="rId222" Type="http://schemas.openxmlformats.org/officeDocument/2006/relationships/hyperlink" Target="http://194.181.83.28/DokumentyP/EFRR/2015/RPMA.04.02.00-IP.01-14-006-15/RPMA.04.02.00-14-5391-16/Wniosek" TargetMode="External"/><Relationship Id="rId17" Type="http://schemas.openxmlformats.org/officeDocument/2006/relationships/hyperlink" Target="http://194.181.83.28/DokumentyP/EFRR/2015/RPMA.04.02.00-IP.01-14-006-15/RPMA.04.02.00-14-4517-16/Wniosek" TargetMode="External"/><Relationship Id="rId38" Type="http://schemas.openxmlformats.org/officeDocument/2006/relationships/hyperlink" Target="http://194.181.83.28/DokumentyP/EFRR/2015/RPMA.04.02.00-IP.01-14-006-15/RPMA.04.02.00-14-4575-16/Wniosek" TargetMode="External"/><Relationship Id="rId59" Type="http://schemas.openxmlformats.org/officeDocument/2006/relationships/hyperlink" Target="http://194.181.83.28/DokumentyP/EFRR/2015/RPMA.04.02.00-IP.01-14-006-15/RPMA.04.02.00-14-4594-16/Wniosek" TargetMode="External"/><Relationship Id="rId103" Type="http://schemas.openxmlformats.org/officeDocument/2006/relationships/hyperlink" Target="http://194.181.83.28/DokumentyP/EFRR/2015/RPMA.04.02.00-IP.01-14-006-15/RPMA.04.02.00-14-5280-16/Wniosek" TargetMode="External"/><Relationship Id="rId124" Type="http://schemas.openxmlformats.org/officeDocument/2006/relationships/hyperlink" Target="http://194.181.83.28/DokumentyP/EFRR/2015/RPMA.04.02.00-IP.01-14-006-15/RPMA.04.02.00-14-5323-16/Wniosek" TargetMode="External"/><Relationship Id="rId70" Type="http://schemas.openxmlformats.org/officeDocument/2006/relationships/hyperlink" Target="http://194.181.83.28/DokumentyP/EFRR/2015/RPMA.04.02.00-IP.01-14-006-15/RPMA.04.02.00-14-5179-16/Wniosek" TargetMode="External"/><Relationship Id="rId91" Type="http://schemas.openxmlformats.org/officeDocument/2006/relationships/hyperlink" Target="http://194.181.83.28/DokumentyP/EFRR/2015/RPMA.04.02.00-IP.01-14-006-15/RPMA.04.02.00-14-5296-16/Wniosek" TargetMode="External"/><Relationship Id="rId145" Type="http://schemas.openxmlformats.org/officeDocument/2006/relationships/hyperlink" Target="http://194.181.83.28/DokumentyP/EFRR/2015/RPMA.04.02.00-IP.01-14-006-15/RPMA.04.02.00-14-5357-16/Wniosek" TargetMode="External"/><Relationship Id="rId166" Type="http://schemas.openxmlformats.org/officeDocument/2006/relationships/hyperlink" Target="http://194.181.83.28/DokumentyP/EFRR/2015/RPMA.04.02.00-IP.01-14-006-15/RPMA.04.02.00-14-5369-16/Wniosek" TargetMode="External"/><Relationship Id="rId187" Type="http://schemas.openxmlformats.org/officeDocument/2006/relationships/hyperlink" Target="http://194.181.83.28/DokumentyP/EFRR/2015/RPMA.04.02.00-IP.01-14-006-15/RPMA.04.02.00-14-5381-16/Wniosek" TargetMode="External"/><Relationship Id="rId1" Type="http://schemas.openxmlformats.org/officeDocument/2006/relationships/hyperlink" Target="http://194.181.83.28/DokumentyP/EFRR/2015/RPMA.04.02.00-IP.01-14-006-15/RPMA.04.02.00-14-4246-16/Wniosek" TargetMode="External"/><Relationship Id="rId212" Type="http://schemas.openxmlformats.org/officeDocument/2006/relationships/hyperlink" Target="http://194.181.83.28/DokumentyP/EFRR/2015/RPMA.04.02.00-IP.01-14-006-15/RPMA.04.02.00-14-5409-16/Wniosek" TargetMode="External"/><Relationship Id="rId28" Type="http://schemas.openxmlformats.org/officeDocument/2006/relationships/hyperlink" Target="http://194.181.83.28/DokumentyP/EFRR/2015/RPMA.04.02.00-IP.01-14-006-15/RPMA.04.02.00-14-4566-16/Wniosek" TargetMode="External"/><Relationship Id="rId49" Type="http://schemas.openxmlformats.org/officeDocument/2006/relationships/hyperlink" Target="http://194.181.83.28/DokumentyP/EFRR/2015/RPMA.04.02.00-IP.01-14-006-15/RPMA.04.02.00-14-4592-16/Wniosek" TargetMode="External"/><Relationship Id="rId114" Type="http://schemas.openxmlformats.org/officeDocument/2006/relationships/hyperlink" Target="http://194.181.83.28/DokumentyP/EFRR/2015/RPMA.04.02.00-IP.01-14-006-15/RPMA.04.02.00-14-5321-16/Wniosek" TargetMode="External"/><Relationship Id="rId60" Type="http://schemas.openxmlformats.org/officeDocument/2006/relationships/hyperlink" Target="http://194.181.83.28/DokumentyP/EFRR/2015/RPMA.04.02.00-IP.01-14-006-15/RPMA.04.02.00-14-4597-16/Wniosek" TargetMode="External"/><Relationship Id="rId81" Type="http://schemas.openxmlformats.org/officeDocument/2006/relationships/hyperlink" Target="http://194.181.83.28/DokumentyP/EFRR/2015/RPMA.04.02.00-IP.01-14-006-15/RPMA.04.02.00-14-5278-16/Wniosek" TargetMode="External"/><Relationship Id="rId135" Type="http://schemas.openxmlformats.org/officeDocument/2006/relationships/hyperlink" Target="http://194.181.83.28/DokumentyP/EFRR/2015/RPMA.04.02.00-IP.01-14-006-15/RPMA.04.02.00-14-5335-16/Wniosek" TargetMode="External"/><Relationship Id="rId156" Type="http://schemas.openxmlformats.org/officeDocument/2006/relationships/hyperlink" Target="http://194.181.83.28/DokumentyP/EFRR/2015/RPMA.04.02.00-IP.01-14-006-15/RPMA.04.02.00-14-5353-16/Wniosek" TargetMode="External"/><Relationship Id="rId177" Type="http://schemas.openxmlformats.org/officeDocument/2006/relationships/hyperlink" Target="http://194.181.83.28/DokumentyP/EFRR/2015/RPMA.04.02.00-IP.01-14-006-15/RPMA.04.02.00-14-5363-16/Wniosek" TargetMode="External"/><Relationship Id="rId198" Type="http://schemas.openxmlformats.org/officeDocument/2006/relationships/hyperlink" Target="http://194.181.83.28/DokumentyP/EFRR/2015/RPMA.04.02.00-IP.01-14-006-15/RPMA.04.02.00-14-5396-16/Wniosek" TargetMode="External"/><Relationship Id="rId202" Type="http://schemas.openxmlformats.org/officeDocument/2006/relationships/hyperlink" Target="http://194.181.83.28/DokumentyP/EFRR/2015/RPMA.04.02.00-IP.01-14-006-15/RPMA.04.02.00-14-5416-16/Wniosek" TargetMode="External"/><Relationship Id="rId223" Type="http://schemas.openxmlformats.org/officeDocument/2006/relationships/hyperlink" Target="http://194.181.83.28/DokumentyP/EFRR/2015/RPMA.04.02.00-IP.01-14-006-15/RPMA.04.02.00-14-5425-16/Wniosek" TargetMode="External"/><Relationship Id="rId18" Type="http://schemas.openxmlformats.org/officeDocument/2006/relationships/hyperlink" Target="http://194.181.83.28/DokumentyP/EFRR/2015/RPMA.04.02.00-IP.01-14-006-15/RPMA.04.02.00-14-4512-16/Wniosek" TargetMode="External"/><Relationship Id="rId39" Type="http://schemas.openxmlformats.org/officeDocument/2006/relationships/hyperlink" Target="http://194.181.83.28/DokumentyP/EFRR/2015/RPMA.04.02.00-IP.01-14-006-15/RPMA.04.02.00-14-4576-16/Wniosek" TargetMode="External"/><Relationship Id="rId50" Type="http://schemas.openxmlformats.org/officeDocument/2006/relationships/hyperlink" Target="http://194.181.83.28/DokumentyP/EFRR/2015/RPMA.04.02.00-IP.01-14-006-15/RPMA.04.02.00-14-4589-16/Wniosek" TargetMode="External"/><Relationship Id="rId104" Type="http://schemas.openxmlformats.org/officeDocument/2006/relationships/hyperlink" Target="http://194.181.83.28/DokumentyP/EFRR/2015/RPMA.04.02.00-IP.01-14-006-15/RPMA.04.02.00-14-5304-16/Wniosek" TargetMode="External"/><Relationship Id="rId125" Type="http://schemas.openxmlformats.org/officeDocument/2006/relationships/hyperlink" Target="http://194.181.83.28/DokumentyP/EFRR/2015/RPMA.04.02.00-IP.01-14-006-15/RPMA.04.02.00-14-5326-16/Wniosek" TargetMode="External"/><Relationship Id="rId146" Type="http://schemas.openxmlformats.org/officeDocument/2006/relationships/hyperlink" Target="http://194.181.83.28/DokumentyP/EFRR/2015/RPMA.04.02.00-IP.01-14-006-15/RPMA.04.02.00-14-5348-16/Wniosek" TargetMode="External"/><Relationship Id="rId167" Type="http://schemas.openxmlformats.org/officeDocument/2006/relationships/hyperlink" Target="http://194.181.83.28/DokumentyP/EFRR/2015/RPMA.04.02.00-IP.01-14-006-15/RPMA.04.02.00-14-5384-16/Wniosek" TargetMode="External"/><Relationship Id="rId188" Type="http://schemas.openxmlformats.org/officeDocument/2006/relationships/hyperlink" Target="http://194.181.83.28/DokumentyP/EFRR/2015/RPMA.04.02.00-IP.01-14-006-15/RPMA.04.02.00-14-5314-16/Wniosek" TargetMode="External"/><Relationship Id="rId71" Type="http://schemas.openxmlformats.org/officeDocument/2006/relationships/hyperlink" Target="http://194.181.83.28/DokumentyP/EFRR/2015/RPMA.04.02.00-IP.01-14-006-15/RPMA.04.02.00-14-5220-16/Wniosek" TargetMode="External"/><Relationship Id="rId92" Type="http://schemas.openxmlformats.org/officeDocument/2006/relationships/hyperlink" Target="http://194.181.83.28/DokumentyP/EFRR/2015/RPMA.04.02.00-IP.01-14-006-15/RPMA.04.02.00-14-5294-16/Wniosek" TargetMode="External"/><Relationship Id="rId213" Type="http://schemas.openxmlformats.org/officeDocument/2006/relationships/hyperlink" Target="http://194.181.83.28/DokumentyP/EFRR/2015/RPMA.04.02.00-IP.01-14-006-15/RPMA.04.02.00-14-5405-16/Wniosek" TargetMode="External"/><Relationship Id="rId2" Type="http://schemas.openxmlformats.org/officeDocument/2006/relationships/hyperlink" Target="http://194.181.83.28/DokumentyP/EFRR/2015/RPMA.04.02.00-IP.01-14-006-15/RPMA.04.02.00-14-4274-16/Wniosek" TargetMode="External"/><Relationship Id="rId29" Type="http://schemas.openxmlformats.org/officeDocument/2006/relationships/hyperlink" Target="http://194.181.83.28/DokumentyP/EFRR/2015/RPMA.04.02.00-IP.01-14-006-15/RPMA.04.02.00-14-4564-16/Wniosek" TargetMode="External"/><Relationship Id="rId40" Type="http://schemas.openxmlformats.org/officeDocument/2006/relationships/hyperlink" Target="http://194.181.83.28/DokumentyP/EFRR/2015/RPMA.04.02.00-IP.01-14-006-15/RPMA.04.02.00-14-4579-16/Wniosek" TargetMode="External"/><Relationship Id="rId115" Type="http://schemas.openxmlformats.org/officeDocument/2006/relationships/hyperlink" Target="http://194.181.83.28/DokumentyP/EFRR/2015/RPMA.04.02.00-IP.01-14-006-15/RPMA.04.02.00-14-5320-16/Wniosek" TargetMode="External"/><Relationship Id="rId136" Type="http://schemas.openxmlformats.org/officeDocument/2006/relationships/hyperlink" Target="http://194.181.83.28/DokumentyP/EFRR/2015/RPMA.04.02.00-IP.01-14-006-15/RPMA.04.02.00-14-5339-16/Wniosek" TargetMode="External"/><Relationship Id="rId157" Type="http://schemas.openxmlformats.org/officeDocument/2006/relationships/hyperlink" Target="http://194.181.83.28/DokumentyP/EFRR/2015/RPMA.04.02.00-IP.01-14-006-15/RPMA.04.02.00-14-5340-16/Wniosek" TargetMode="External"/><Relationship Id="rId178" Type="http://schemas.openxmlformats.org/officeDocument/2006/relationships/hyperlink" Target="http://194.181.83.28/DokumentyP/EFRR/2015/RPMA.04.02.00-IP.01-14-006-15/RPMA.04.02.00-14-5366-16/Wniosek" TargetMode="External"/><Relationship Id="rId61" Type="http://schemas.openxmlformats.org/officeDocument/2006/relationships/hyperlink" Target="http://194.181.83.28/DokumentyP/EFRR/2015/RPMA.04.02.00-IP.01-14-006-15/RPMA.04.02.00-14-4601-16/Wniosek" TargetMode="External"/><Relationship Id="rId82" Type="http://schemas.openxmlformats.org/officeDocument/2006/relationships/hyperlink" Target="http://194.181.83.28/DokumentyP/EFRR/2015/RPMA.04.02.00-IP.01-14-006-15/RPMA.04.02.00-14-5283-16/Wniosek" TargetMode="External"/><Relationship Id="rId199" Type="http://schemas.openxmlformats.org/officeDocument/2006/relationships/hyperlink" Target="http://194.181.83.28/DokumentyP/EFRR/2015/RPMA.04.02.00-IP.01-14-006-15/RPMA.04.02.00-14-5406-16/Wniosek" TargetMode="External"/><Relationship Id="rId203" Type="http://schemas.openxmlformats.org/officeDocument/2006/relationships/hyperlink" Target="http://194.181.83.28/DokumentyP/EFRR/2015/RPMA.04.02.00-IP.01-14-006-15/RPMA.04.02.00-14-5399-16/Wniosek" TargetMode="External"/><Relationship Id="rId19" Type="http://schemas.openxmlformats.org/officeDocument/2006/relationships/hyperlink" Target="http://194.181.83.28/DokumentyP/EFRR/2015/RPMA.04.02.00-IP.01-14-006-15/RPMA.04.02.00-14-4530-16/Wniosek" TargetMode="External"/><Relationship Id="rId224" Type="http://schemas.openxmlformats.org/officeDocument/2006/relationships/hyperlink" Target="http://194.181.83.28/DokumentyP/EFRR/2015/RPMA.04.02.00-IP.01-14-006-15/RPMA.04.02.00-14-5422-16/Wniosek" TargetMode="External"/><Relationship Id="rId30" Type="http://schemas.openxmlformats.org/officeDocument/2006/relationships/hyperlink" Target="http://194.181.83.28/DokumentyP/EFRR/2015/RPMA.04.02.00-IP.01-14-006-15/RPMA.04.02.00-14-4565-16/Wniosek" TargetMode="External"/><Relationship Id="rId105" Type="http://schemas.openxmlformats.org/officeDocument/2006/relationships/hyperlink" Target="http://194.181.83.28/DokumentyP/EFRR/2015/RPMA.04.02.00-IP.01-14-006-15/RPMA.04.02.00-14-5302-16/Wniosek" TargetMode="External"/><Relationship Id="rId126" Type="http://schemas.openxmlformats.org/officeDocument/2006/relationships/hyperlink" Target="http://194.181.83.28/DokumentyP/EFRR/2015/RPMA.04.02.00-IP.01-14-006-15/RPMA.04.02.00-14-5325-16/Wniosek" TargetMode="External"/><Relationship Id="rId147" Type="http://schemas.openxmlformats.org/officeDocument/2006/relationships/hyperlink" Target="http://194.181.83.28/DokumentyP/EFRR/2015/RPMA.04.02.00-IP.01-14-006-15/RPMA.04.02.00-14-5359-16/Wniosek" TargetMode="External"/><Relationship Id="rId168" Type="http://schemas.openxmlformats.org/officeDocument/2006/relationships/hyperlink" Target="http://194.181.83.28/DokumentyP/EFRR/2015/RPMA.04.02.00-IP.01-14-006-15/RPMA.04.02.00-14-5380-16/Wniosek" TargetMode="External"/><Relationship Id="rId51" Type="http://schemas.openxmlformats.org/officeDocument/2006/relationships/hyperlink" Target="http://194.181.83.28/DokumentyP/EFRR/2015/RPMA.04.02.00-IP.01-14-006-15/RPMA.04.02.00-14-4586-16/Wniosek" TargetMode="External"/><Relationship Id="rId72" Type="http://schemas.openxmlformats.org/officeDocument/2006/relationships/hyperlink" Target="http://194.181.83.28/DokumentyP/EFRR/2015/RPMA.04.02.00-IP.01-14-006-15/RPMA.04.02.00-14-5223-16/Wniosek" TargetMode="External"/><Relationship Id="rId93" Type="http://schemas.openxmlformats.org/officeDocument/2006/relationships/hyperlink" Target="http://194.181.83.28/DokumentyP/EFRR/2015/RPMA.04.02.00-IP.01-14-006-15/RPMA.04.02.00-14-5295-16/Wniosek" TargetMode="External"/><Relationship Id="rId189" Type="http://schemas.openxmlformats.org/officeDocument/2006/relationships/hyperlink" Target="http://194.181.83.28/DokumentyP/EFRR/2015/RPMA.04.02.00-IP.01-14-006-15/RPMA.04.02.00-14-5376-16/Wniosek" TargetMode="External"/><Relationship Id="rId3" Type="http://schemas.openxmlformats.org/officeDocument/2006/relationships/hyperlink" Target="http://194.181.83.28/DokumentyP/EFRR/2015/RPMA.04.02.00-IP.01-14-006-15/RPMA.04.02.00-14-4484-16/Wniosek" TargetMode="External"/><Relationship Id="rId214" Type="http://schemas.openxmlformats.org/officeDocument/2006/relationships/hyperlink" Target="http://194.181.83.28/DokumentyP/EFRR/2015/RPMA.04.02.00-IP.01-14-006-15/RPMA.04.02.00-14-5423-16/Wnio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8"/>
  <sheetViews>
    <sheetView workbookViewId="0">
      <selection activeCell="C316" sqref="C316"/>
    </sheetView>
  </sheetViews>
  <sheetFormatPr defaultRowHeight="14.25"/>
  <cols>
    <col min="1" max="1" width="23.625" bestFit="1" customWidth="1"/>
    <col min="2" max="2" width="17.125" bestFit="1" customWidth="1"/>
    <col min="3" max="3" width="29.625" bestFit="1" customWidth="1"/>
    <col min="4" max="4" width="15.625" bestFit="1" customWidth="1"/>
    <col min="5" max="5" width="21.625" bestFit="1" customWidth="1"/>
    <col min="6" max="6" width="22" bestFit="1" customWidth="1"/>
    <col min="7" max="7" width="19.625" bestFit="1" customWidth="1"/>
    <col min="8" max="8" width="13.5" bestFit="1" customWidth="1"/>
    <col min="9" max="9" width="23.625" bestFit="1" customWidth="1"/>
    <col min="10" max="10" width="24.125" bestFit="1" customWidth="1"/>
    <col min="11" max="11" width="22.125" bestFit="1" customWidth="1"/>
    <col min="12" max="12" width="31.125" bestFit="1" customWidth="1"/>
    <col min="13" max="13" width="15" bestFit="1" customWidth="1"/>
    <col min="14" max="14" width="11.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1" t="s">
        <v>14</v>
      </c>
      <c r="B2" s="2"/>
      <c r="C2" s="2"/>
      <c r="D2" s="2"/>
      <c r="E2" s="3"/>
      <c r="F2" s="4"/>
      <c r="G2" s="4"/>
      <c r="H2" s="1"/>
      <c r="J2" s="1"/>
      <c r="K2" s="1"/>
      <c r="L2" s="3"/>
      <c r="M2" s="1" t="s">
        <v>15</v>
      </c>
      <c r="N2" s="1" t="s">
        <v>16</v>
      </c>
    </row>
    <row r="3" spans="1:14" ht="199.5" hidden="1">
      <c r="A3" s="1" t="s">
        <v>17</v>
      </c>
      <c r="B3" s="2">
        <v>172200</v>
      </c>
      <c r="C3" s="2">
        <v>97986</v>
      </c>
      <c r="D3" s="2">
        <v>97986</v>
      </c>
      <c r="E3" s="3">
        <v>42445.804976851854</v>
      </c>
      <c r="F3" s="4" t="s">
        <v>18</v>
      </c>
      <c r="G3" s="4" t="s">
        <v>19</v>
      </c>
      <c r="H3" s="1"/>
      <c r="I3" s="5" t="s">
        <v>17</v>
      </c>
      <c r="J3" s="1" t="s">
        <v>20</v>
      </c>
      <c r="K3" s="1" t="s">
        <v>21</v>
      </c>
      <c r="L3" s="3">
        <v>42383.562245370369</v>
      </c>
      <c r="M3" s="1" t="s">
        <v>15</v>
      </c>
      <c r="N3" s="1" t="s">
        <v>16</v>
      </c>
    </row>
    <row r="4" spans="1:14" ht="142.5" hidden="1">
      <c r="A4" s="1" t="s">
        <v>22</v>
      </c>
      <c r="B4" s="2">
        <v>202950</v>
      </c>
      <c r="C4" s="2">
        <v>98983.5</v>
      </c>
      <c r="D4" s="2">
        <v>98983.5</v>
      </c>
      <c r="E4" s="3">
        <v>42447.57068287037</v>
      </c>
      <c r="F4" s="4" t="s">
        <v>23</v>
      </c>
      <c r="G4" s="4" t="s">
        <v>24</v>
      </c>
      <c r="H4" s="1"/>
      <c r="I4" s="5" t="s">
        <v>22</v>
      </c>
      <c r="J4" s="1" t="s">
        <v>25</v>
      </c>
      <c r="K4" s="1" t="s">
        <v>26</v>
      </c>
      <c r="L4" s="3">
        <v>42387.561006944445</v>
      </c>
      <c r="M4" s="1" t="s">
        <v>15</v>
      </c>
      <c r="N4" s="1" t="s">
        <v>16</v>
      </c>
    </row>
    <row r="5" spans="1:14" ht="71.25" hidden="1">
      <c r="A5" s="1" t="s">
        <v>27</v>
      </c>
      <c r="B5" s="2">
        <v>153750</v>
      </c>
      <c r="C5" s="2">
        <v>100000</v>
      </c>
      <c r="D5" s="2">
        <v>100000</v>
      </c>
      <c r="E5" s="3">
        <v>42447.562974537039</v>
      </c>
      <c r="F5" s="4" t="s">
        <v>28</v>
      </c>
      <c r="G5" s="4" t="s">
        <v>29</v>
      </c>
      <c r="H5" s="1"/>
      <c r="I5" s="5" t="s">
        <v>27</v>
      </c>
      <c r="J5" s="1" t="s">
        <v>25</v>
      </c>
      <c r="K5" s="1" t="s">
        <v>26</v>
      </c>
      <c r="L5" s="3">
        <v>42389.467303240737</v>
      </c>
      <c r="M5" s="1" t="s">
        <v>15</v>
      </c>
      <c r="N5" s="1" t="s">
        <v>16</v>
      </c>
    </row>
    <row r="6" spans="1:14" ht="156.75" hidden="1">
      <c r="A6" s="1" t="s">
        <v>30</v>
      </c>
      <c r="B6" s="2">
        <v>202950</v>
      </c>
      <c r="C6" s="2">
        <v>98983.5</v>
      </c>
      <c r="D6" s="2">
        <v>98983.5</v>
      </c>
      <c r="E6" s="3">
        <v>42447.707800925928</v>
      </c>
      <c r="F6" s="4" t="s">
        <v>31</v>
      </c>
      <c r="G6" s="4" t="s">
        <v>32</v>
      </c>
      <c r="H6" s="1"/>
      <c r="I6" s="5" t="s">
        <v>30</v>
      </c>
      <c r="J6" s="1" t="s">
        <v>25</v>
      </c>
      <c r="K6" s="1" t="s">
        <v>26</v>
      </c>
      <c r="L6" s="3">
        <v>42390.709351851852</v>
      </c>
      <c r="M6" s="1" t="s">
        <v>15</v>
      </c>
      <c r="N6" s="1" t="s">
        <v>16</v>
      </c>
    </row>
    <row r="7" spans="1:14" ht="142.5" hidden="1">
      <c r="A7" s="1" t="s">
        <v>33</v>
      </c>
      <c r="B7" s="2">
        <v>202950</v>
      </c>
      <c r="C7" s="2">
        <v>98983.5</v>
      </c>
      <c r="D7" s="2">
        <v>98983.5</v>
      </c>
      <c r="E7" s="3">
        <v>42447.709085648145</v>
      </c>
      <c r="F7" s="4" t="s">
        <v>34</v>
      </c>
      <c r="G7" s="4" t="s">
        <v>35</v>
      </c>
      <c r="H7" s="1"/>
      <c r="I7" s="5" t="s">
        <v>33</v>
      </c>
      <c r="J7" s="1" t="s">
        <v>25</v>
      </c>
      <c r="K7" s="1" t="s">
        <v>26</v>
      </c>
      <c r="L7" s="3">
        <v>42390.710856481484</v>
      </c>
      <c r="M7" s="1" t="s">
        <v>15</v>
      </c>
      <c r="N7" s="1" t="s">
        <v>16</v>
      </c>
    </row>
    <row r="8" spans="1:14" ht="85.5" hidden="1">
      <c r="A8" s="1" t="s">
        <v>36</v>
      </c>
      <c r="B8" s="2">
        <v>159900</v>
      </c>
      <c r="C8" s="2">
        <v>97500</v>
      </c>
      <c r="D8" s="2">
        <v>97500</v>
      </c>
      <c r="E8" s="3">
        <v>42453.678819444445</v>
      </c>
      <c r="F8" s="4" t="s">
        <v>37</v>
      </c>
      <c r="G8" s="4" t="s">
        <v>38</v>
      </c>
      <c r="H8" s="1"/>
      <c r="I8" s="5" t="s">
        <v>36</v>
      </c>
      <c r="J8" s="1" t="s">
        <v>25</v>
      </c>
      <c r="K8" s="1" t="s">
        <v>26</v>
      </c>
      <c r="L8" s="3">
        <v>42393.793611111112</v>
      </c>
      <c r="M8" s="1" t="s">
        <v>15</v>
      </c>
      <c r="N8" s="1" t="s">
        <v>16</v>
      </c>
    </row>
    <row r="9" spans="1:14" ht="142.5" hidden="1">
      <c r="A9" s="1" t="s">
        <v>39</v>
      </c>
      <c r="B9" s="2">
        <v>163590</v>
      </c>
      <c r="C9" s="2">
        <v>99736.7</v>
      </c>
      <c r="D9" s="2">
        <v>99736.7</v>
      </c>
      <c r="E9" s="3">
        <v>42446.004664351851</v>
      </c>
      <c r="F9" s="4" t="s">
        <v>40</v>
      </c>
      <c r="G9" s="4" t="s">
        <v>41</v>
      </c>
      <c r="H9" s="1"/>
      <c r="I9" s="5" t="s">
        <v>39</v>
      </c>
      <c r="J9" s="1" t="s">
        <v>20</v>
      </c>
      <c r="K9" s="1" t="s">
        <v>21</v>
      </c>
      <c r="L9" s="3">
        <v>42394.893055555556</v>
      </c>
      <c r="M9" s="1" t="s">
        <v>15</v>
      </c>
      <c r="N9" s="1" t="s">
        <v>16</v>
      </c>
    </row>
    <row r="10" spans="1:14" ht="99.75" hidden="1">
      <c r="A10" s="1" t="s">
        <v>42</v>
      </c>
      <c r="B10" s="2">
        <v>136530</v>
      </c>
      <c r="C10" s="2">
        <v>72039</v>
      </c>
      <c r="D10" s="2">
        <v>72039</v>
      </c>
      <c r="E10" s="3">
        <v>42445.592245370368</v>
      </c>
      <c r="F10" s="4" t="s">
        <v>43</v>
      </c>
      <c r="G10" s="4" t="s">
        <v>44</v>
      </c>
      <c r="H10" s="1"/>
      <c r="I10" s="5" t="s">
        <v>42</v>
      </c>
      <c r="J10" s="1" t="s">
        <v>25</v>
      </c>
      <c r="K10" s="1" t="s">
        <v>26</v>
      </c>
      <c r="L10" s="3">
        <v>42395.447604166664</v>
      </c>
      <c r="M10" s="1" t="s">
        <v>15</v>
      </c>
      <c r="N10" s="1" t="s">
        <v>16</v>
      </c>
    </row>
    <row r="11" spans="1:14" ht="128.25" hidden="1">
      <c r="A11" s="1" t="s">
        <v>45</v>
      </c>
      <c r="B11" s="2">
        <v>163590</v>
      </c>
      <c r="C11" s="2">
        <v>99736.7</v>
      </c>
      <c r="D11" s="2">
        <v>99736.7</v>
      </c>
      <c r="E11" s="3">
        <v>42451.995023148149</v>
      </c>
      <c r="F11" s="4" t="s">
        <v>46</v>
      </c>
      <c r="G11" s="4" t="s">
        <v>47</v>
      </c>
      <c r="H11" s="1"/>
      <c r="I11" s="5" t="s">
        <v>45</v>
      </c>
      <c r="J11" s="1" t="s">
        <v>20</v>
      </c>
      <c r="K11" s="1" t="s">
        <v>21</v>
      </c>
      <c r="L11" s="3">
        <v>42395.847962962966</v>
      </c>
      <c r="M11" s="1" t="s">
        <v>15</v>
      </c>
      <c r="N11" s="1" t="s">
        <v>16</v>
      </c>
    </row>
    <row r="12" spans="1:14" ht="57" hidden="1">
      <c r="A12" s="1" t="s">
        <v>48</v>
      </c>
      <c r="B12" s="2">
        <v>130000</v>
      </c>
      <c r="C12" s="2">
        <v>97500</v>
      </c>
      <c r="D12" s="2">
        <v>97500</v>
      </c>
      <c r="E12" s="3">
        <v>42439.964965277781</v>
      </c>
      <c r="F12" s="4" t="s">
        <v>49</v>
      </c>
      <c r="G12" s="4" t="s">
        <v>50</v>
      </c>
      <c r="H12" s="1"/>
      <c r="I12" s="5" t="s">
        <v>48</v>
      </c>
      <c r="J12" s="1" t="s">
        <v>25</v>
      </c>
      <c r="K12" s="1" t="s">
        <v>26</v>
      </c>
      <c r="L12" s="3">
        <v>42397.377453703702</v>
      </c>
      <c r="M12" s="1" t="s">
        <v>15</v>
      </c>
      <c r="N12" s="1" t="s">
        <v>16</v>
      </c>
    </row>
    <row r="13" spans="1:14" ht="28.5" hidden="1">
      <c r="A13" s="1" t="s">
        <v>51</v>
      </c>
      <c r="B13" s="2">
        <v>159900</v>
      </c>
      <c r="C13" s="2">
        <v>97500</v>
      </c>
      <c r="D13" s="2">
        <v>97500</v>
      </c>
      <c r="E13" s="3">
        <v>42440.757800925923</v>
      </c>
      <c r="F13" s="4" t="s">
        <v>52</v>
      </c>
      <c r="G13" s="4" t="s">
        <v>53</v>
      </c>
      <c r="H13" s="1"/>
      <c r="I13" s="5" t="s">
        <v>51</v>
      </c>
      <c r="J13" s="1" t="s">
        <v>20</v>
      </c>
      <c r="K13" s="1" t="s">
        <v>54</v>
      </c>
      <c r="L13" s="3">
        <v>42397.384548611109</v>
      </c>
      <c r="M13" s="1" t="s">
        <v>15</v>
      </c>
      <c r="N13" s="1" t="s">
        <v>16</v>
      </c>
    </row>
    <row r="14" spans="1:14" ht="57" hidden="1">
      <c r="A14" s="1" t="s">
        <v>55</v>
      </c>
      <c r="B14" s="2">
        <v>163590</v>
      </c>
      <c r="C14" s="2">
        <v>99750</v>
      </c>
      <c r="D14" s="2">
        <v>99750</v>
      </c>
      <c r="E14" s="3">
        <v>42447.394108796296</v>
      </c>
      <c r="F14" s="4" t="s">
        <v>56</v>
      </c>
      <c r="G14" s="4" t="s">
        <v>57</v>
      </c>
      <c r="H14" s="1"/>
      <c r="I14" s="5" t="s">
        <v>55</v>
      </c>
      <c r="J14" s="1" t="s">
        <v>25</v>
      </c>
      <c r="K14" s="1" t="s">
        <v>26</v>
      </c>
      <c r="L14" s="3">
        <v>42397.658854166664</v>
      </c>
      <c r="M14" s="1" t="s">
        <v>15</v>
      </c>
      <c r="N14" s="1" t="s">
        <v>16</v>
      </c>
    </row>
    <row r="15" spans="1:14" ht="142.5" hidden="1">
      <c r="A15" s="1" t="s">
        <v>58</v>
      </c>
      <c r="B15" s="2">
        <v>191880</v>
      </c>
      <c r="C15" s="2">
        <v>99840</v>
      </c>
      <c r="D15" s="2">
        <v>99840</v>
      </c>
      <c r="E15" s="3">
        <v>42397.839583333334</v>
      </c>
      <c r="F15" s="4" t="s">
        <v>59</v>
      </c>
      <c r="G15" s="4" t="s">
        <v>60</v>
      </c>
      <c r="H15" s="1" t="s">
        <v>61</v>
      </c>
      <c r="I15" s="5" t="s">
        <v>58</v>
      </c>
      <c r="J15" s="1" t="s">
        <v>20</v>
      </c>
      <c r="K15" s="1" t="s">
        <v>54</v>
      </c>
      <c r="L15" s="3">
        <v>42397.839583333334</v>
      </c>
      <c r="M15" s="1" t="s">
        <v>15</v>
      </c>
      <c r="N15" s="1" t="s">
        <v>16</v>
      </c>
    </row>
    <row r="16" spans="1:14" ht="71.25" hidden="1">
      <c r="A16" s="1" t="s">
        <v>62</v>
      </c>
      <c r="B16" s="2">
        <v>79950</v>
      </c>
      <c r="C16" s="2">
        <v>48750</v>
      </c>
      <c r="D16" s="2">
        <v>48750</v>
      </c>
      <c r="E16" s="3">
        <v>42454.749699074076</v>
      </c>
      <c r="F16" s="4" t="s">
        <v>63</v>
      </c>
      <c r="G16" s="4" t="s">
        <v>64</v>
      </c>
      <c r="H16" s="1"/>
      <c r="I16" s="5" t="s">
        <v>62</v>
      </c>
      <c r="J16" s="1" t="s">
        <v>25</v>
      </c>
      <c r="K16" s="1" t="s">
        <v>26</v>
      </c>
      <c r="L16" s="3">
        <v>42397.854074074072</v>
      </c>
      <c r="M16" s="1" t="s">
        <v>15</v>
      </c>
      <c r="N16" s="1" t="s">
        <v>16</v>
      </c>
    </row>
    <row r="17" spans="1:14" ht="57" hidden="1">
      <c r="A17" s="1" t="s">
        <v>65</v>
      </c>
      <c r="B17" s="2">
        <v>159900</v>
      </c>
      <c r="C17" s="2">
        <v>97500</v>
      </c>
      <c r="D17" s="2">
        <v>97500</v>
      </c>
      <c r="E17" s="3">
        <v>42454.754062499997</v>
      </c>
      <c r="F17" s="4" t="s">
        <v>66</v>
      </c>
      <c r="G17" s="4" t="s">
        <v>67</v>
      </c>
      <c r="H17" s="1"/>
      <c r="I17" s="5" t="s">
        <v>65</v>
      </c>
      <c r="J17" s="1" t="s">
        <v>25</v>
      </c>
      <c r="K17" s="1" t="s">
        <v>26</v>
      </c>
      <c r="L17" s="3">
        <v>42397.855995370373</v>
      </c>
      <c r="M17" s="1" t="s">
        <v>15</v>
      </c>
      <c r="N17" s="1" t="s">
        <v>16</v>
      </c>
    </row>
    <row r="18" spans="1:14" ht="114" hidden="1">
      <c r="A18" s="1" t="s">
        <v>68</v>
      </c>
      <c r="B18" s="2">
        <v>163590</v>
      </c>
      <c r="C18" s="2">
        <v>99736.7</v>
      </c>
      <c r="D18" s="2">
        <v>99736.7</v>
      </c>
      <c r="E18" s="3">
        <v>42451.870011574072</v>
      </c>
      <c r="F18" s="4" t="s">
        <v>69</v>
      </c>
      <c r="G18" s="4" t="s">
        <v>70</v>
      </c>
      <c r="H18" s="1"/>
      <c r="I18" s="5" t="s">
        <v>68</v>
      </c>
      <c r="J18" s="1" t="s">
        <v>20</v>
      </c>
      <c r="K18" s="1" t="s">
        <v>21</v>
      </c>
      <c r="L18" s="3">
        <v>42397.933136574073</v>
      </c>
      <c r="M18" s="1" t="s">
        <v>15</v>
      </c>
      <c r="N18" s="1" t="s">
        <v>16</v>
      </c>
    </row>
    <row r="19" spans="1:14" ht="71.25" hidden="1">
      <c r="A19" s="1" t="s">
        <v>71</v>
      </c>
      <c r="B19" s="2">
        <v>163590</v>
      </c>
      <c r="C19" s="2">
        <v>99750</v>
      </c>
      <c r="D19" s="2">
        <v>99750</v>
      </c>
      <c r="E19" s="3">
        <v>42446.565046296295</v>
      </c>
      <c r="F19" s="4" t="s">
        <v>72</v>
      </c>
      <c r="G19" s="4" t="s">
        <v>73</v>
      </c>
      <c r="H19" s="1"/>
      <c r="I19" s="5" t="s">
        <v>71</v>
      </c>
      <c r="J19" s="1" t="s">
        <v>25</v>
      </c>
      <c r="K19" s="1" t="s">
        <v>26</v>
      </c>
      <c r="L19" s="3">
        <v>42398.374907407408</v>
      </c>
      <c r="M19" s="1" t="s">
        <v>15</v>
      </c>
      <c r="N19" s="1" t="s">
        <v>16</v>
      </c>
    </row>
    <row r="20" spans="1:14" ht="85.5" hidden="1">
      <c r="A20" s="1" t="s">
        <v>74</v>
      </c>
      <c r="B20" s="2">
        <v>83025</v>
      </c>
      <c r="C20" s="2">
        <v>49950</v>
      </c>
      <c r="D20" s="2">
        <v>49950</v>
      </c>
      <c r="E20" s="3">
        <v>42443.502928240741</v>
      </c>
      <c r="F20" s="4" t="s">
        <v>75</v>
      </c>
      <c r="G20" s="4" t="s">
        <v>76</v>
      </c>
      <c r="H20" s="1"/>
      <c r="I20" s="5" t="s">
        <v>74</v>
      </c>
      <c r="J20" s="1" t="s">
        <v>25</v>
      </c>
      <c r="K20" s="1" t="s">
        <v>26</v>
      </c>
      <c r="L20" s="3">
        <v>42398.424409722225</v>
      </c>
      <c r="M20" s="1" t="s">
        <v>15</v>
      </c>
      <c r="N20" s="1" t="s">
        <v>16</v>
      </c>
    </row>
    <row r="21" spans="1:14" ht="199.5" hidden="1">
      <c r="A21" s="1" t="s">
        <v>77</v>
      </c>
      <c r="B21" s="2">
        <v>159900</v>
      </c>
      <c r="C21" s="2">
        <v>84370</v>
      </c>
      <c r="D21" s="2">
        <v>84370</v>
      </c>
      <c r="E21" s="3">
        <v>42445.519745370373</v>
      </c>
      <c r="F21" s="4" t="s">
        <v>78</v>
      </c>
      <c r="G21" s="4" t="s">
        <v>79</v>
      </c>
      <c r="H21" s="1"/>
      <c r="I21" s="5" t="s">
        <v>77</v>
      </c>
      <c r="J21" s="1" t="s">
        <v>25</v>
      </c>
      <c r="K21" s="1" t="s">
        <v>26</v>
      </c>
      <c r="L21" s="3">
        <v>42398.509293981479</v>
      </c>
      <c r="M21" s="1" t="s">
        <v>15</v>
      </c>
      <c r="N21" s="1" t="s">
        <v>16</v>
      </c>
    </row>
    <row r="22" spans="1:14" ht="114" hidden="1">
      <c r="A22" s="1" t="s">
        <v>80</v>
      </c>
      <c r="B22" s="2">
        <v>163590</v>
      </c>
      <c r="C22" s="2">
        <v>99750</v>
      </c>
      <c r="D22" s="2">
        <v>99750</v>
      </c>
      <c r="E22" s="3">
        <v>42447.540671296294</v>
      </c>
      <c r="F22" s="4" t="s">
        <v>81</v>
      </c>
      <c r="G22" s="4" t="s">
        <v>82</v>
      </c>
      <c r="H22" s="1"/>
      <c r="I22" s="5" t="s">
        <v>80</v>
      </c>
      <c r="J22" s="1" t="s">
        <v>25</v>
      </c>
      <c r="K22" s="1" t="s">
        <v>26</v>
      </c>
      <c r="L22" s="3">
        <v>42398.512418981481</v>
      </c>
      <c r="M22" s="1" t="s">
        <v>15</v>
      </c>
      <c r="N22" s="1" t="s">
        <v>16</v>
      </c>
    </row>
    <row r="23" spans="1:14" ht="142.5" hidden="1">
      <c r="A23" s="1" t="s">
        <v>83</v>
      </c>
      <c r="B23" s="2">
        <v>163590</v>
      </c>
      <c r="C23" s="2">
        <v>99750</v>
      </c>
      <c r="D23" s="2">
        <v>99750</v>
      </c>
      <c r="E23" s="3">
        <v>42450.54105324074</v>
      </c>
      <c r="F23" s="4" t="s">
        <v>84</v>
      </c>
      <c r="G23" s="4" t="s">
        <v>85</v>
      </c>
      <c r="H23" s="1"/>
      <c r="I23" s="5" t="s">
        <v>83</v>
      </c>
      <c r="J23" s="1" t="s">
        <v>20</v>
      </c>
      <c r="K23" s="1" t="s">
        <v>21</v>
      </c>
      <c r="L23" s="3">
        <v>42398.528101851851</v>
      </c>
      <c r="M23" s="1" t="s">
        <v>15</v>
      </c>
      <c r="N23" s="1" t="s">
        <v>16</v>
      </c>
    </row>
    <row r="24" spans="1:14" ht="71.25" hidden="1">
      <c r="A24" s="1" t="s">
        <v>86</v>
      </c>
      <c r="B24" s="2">
        <v>159900</v>
      </c>
      <c r="C24" s="2">
        <v>97500</v>
      </c>
      <c r="D24" s="2">
        <v>97500</v>
      </c>
      <c r="E24" s="3">
        <v>42453.670624999999</v>
      </c>
      <c r="F24" s="4" t="s">
        <v>87</v>
      </c>
      <c r="G24" s="4" t="s">
        <v>88</v>
      </c>
      <c r="H24" s="1"/>
      <c r="I24" s="5" t="s">
        <v>86</v>
      </c>
      <c r="J24" s="1" t="s">
        <v>25</v>
      </c>
      <c r="K24" s="1" t="s">
        <v>26</v>
      </c>
      <c r="L24" s="3">
        <v>42398.530729166669</v>
      </c>
      <c r="M24" s="1" t="s">
        <v>15</v>
      </c>
      <c r="N24" s="1" t="s">
        <v>16</v>
      </c>
    </row>
    <row r="25" spans="1:14" ht="99.75" hidden="1">
      <c r="A25" s="1" t="s">
        <v>89</v>
      </c>
      <c r="B25" s="2">
        <v>125000</v>
      </c>
      <c r="C25" s="2">
        <v>87375</v>
      </c>
      <c r="D25" s="2">
        <v>87375</v>
      </c>
      <c r="E25" s="3">
        <v>42445.58221064815</v>
      </c>
      <c r="F25" s="4" t="s">
        <v>90</v>
      </c>
      <c r="G25" s="4" t="s">
        <v>91</v>
      </c>
      <c r="H25" s="1"/>
      <c r="I25" s="5" t="s">
        <v>89</v>
      </c>
      <c r="J25" s="1" t="s">
        <v>25</v>
      </c>
      <c r="K25" s="1" t="s">
        <v>26</v>
      </c>
      <c r="L25" s="3">
        <v>42398.614317129628</v>
      </c>
      <c r="M25" s="1" t="s">
        <v>15</v>
      </c>
      <c r="N25" s="1" t="s">
        <v>16</v>
      </c>
    </row>
    <row r="26" spans="1:14" ht="71.25" hidden="1">
      <c r="A26" s="1" t="s">
        <v>92</v>
      </c>
      <c r="B26" s="2">
        <v>159900</v>
      </c>
      <c r="C26" s="2">
        <v>97500</v>
      </c>
      <c r="D26" s="2">
        <v>97500</v>
      </c>
      <c r="E26" s="3">
        <v>42445.806608796294</v>
      </c>
      <c r="F26" s="4" t="s">
        <v>93</v>
      </c>
      <c r="G26" s="4" t="s">
        <v>94</v>
      </c>
      <c r="H26" s="1"/>
      <c r="I26" s="5" t="s">
        <v>92</v>
      </c>
      <c r="J26" s="1" t="s">
        <v>20</v>
      </c>
      <c r="K26" s="1" t="s">
        <v>54</v>
      </c>
      <c r="L26" s="3">
        <v>42398.558055555557</v>
      </c>
      <c r="M26" s="1" t="s">
        <v>15</v>
      </c>
      <c r="N26" s="1" t="s">
        <v>16</v>
      </c>
    </row>
    <row r="27" spans="1:14" ht="128.25" hidden="1">
      <c r="A27" s="1" t="s">
        <v>95</v>
      </c>
      <c r="B27" s="2">
        <v>76875</v>
      </c>
      <c r="C27" s="2">
        <v>49261.5</v>
      </c>
      <c r="D27" s="2">
        <v>49261.5</v>
      </c>
      <c r="E27" s="3">
        <v>42398.640914351854</v>
      </c>
      <c r="F27" s="4" t="s">
        <v>96</v>
      </c>
      <c r="G27" s="4" t="s">
        <v>97</v>
      </c>
      <c r="H27" s="1"/>
      <c r="I27" s="5" t="s">
        <v>95</v>
      </c>
      <c r="J27" s="1" t="s">
        <v>25</v>
      </c>
      <c r="K27" s="1" t="s">
        <v>26</v>
      </c>
      <c r="L27" s="3">
        <v>42398.640914351854</v>
      </c>
      <c r="M27" s="1" t="s">
        <v>15</v>
      </c>
      <c r="N27" s="1" t="s">
        <v>16</v>
      </c>
    </row>
    <row r="28" spans="1:14" ht="28.5" hidden="1">
      <c r="A28" s="1" t="s">
        <v>98</v>
      </c>
      <c r="B28" s="2">
        <v>154980</v>
      </c>
      <c r="C28" s="2">
        <v>98998.2</v>
      </c>
      <c r="D28" s="2">
        <v>98998.2</v>
      </c>
      <c r="E28" s="3">
        <v>42489.538958333331</v>
      </c>
      <c r="F28" s="4" t="s">
        <v>99</v>
      </c>
      <c r="G28" s="4" t="s">
        <v>100</v>
      </c>
      <c r="H28" s="1" t="s">
        <v>61</v>
      </c>
      <c r="I28" s="5" t="s">
        <v>98</v>
      </c>
      <c r="J28" s="1" t="s">
        <v>25</v>
      </c>
      <c r="K28" s="1" t="s">
        <v>26</v>
      </c>
      <c r="L28" s="3">
        <v>42398.65347222222</v>
      </c>
      <c r="M28" s="1" t="s">
        <v>15</v>
      </c>
      <c r="N28" s="1" t="s">
        <v>16</v>
      </c>
    </row>
    <row r="29" spans="1:14" ht="142.5" hidden="1">
      <c r="A29" s="1" t="s">
        <v>101</v>
      </c>
      <c r="B29" s="2">
        <v>76260</v>
      </c>
      <c r="C29" s="2">
        <v>40238</v>
      </c>
      <c r="D29" s="2">
        <v>40238</v>
      </c>
      <c r="E29" s="3">
        <v>42447.645787037036</v>
      </c>
      <c r="F29" s="4" t="s">
        <v>102</v>
      </c>
      <c r="G29" s="4" t="s">
        <v>103</v>
      </c>
      <c r="H29" s="1"/>
      <c r="I29" s="5" t="s">
        <v>101</v>
      </c>
      <c r="J29" s="1" t="s">
        <v>25</v>
      </c>
      <c r="K29" s="1" t="s">
        <v>26</v>
      </c>
      <c r="L29" s="3">
        <v>42398.669849537036</v>
      </c>
      <c r="M29" s="1" t="s">
        <v>15</v>
      </c>
      <c r="N29" s="1" t="s">
        <v>16</v>
      </c>
    </row>
    <row r="30" spans="1:14" ht="85.5" hidden="1">
      <c r="A30" s="1" t="s">
        <v>104</v>
      </c>
      <c r="B30" s="2">
        <v>163590</v>
      </c>
      <c r="C30" s="2">
        <v>99750</v>
      </c>
      <c r="D30" s="2">
        <v>99750</v>
      </c>
      <c r="E30" s="3">
        <v>42398.712106481478</v>
      </c>
      <c r="F30" s="4" t="s">
        <v>105</v>
      </c>
      <c r="G30" s="4" t="s">
        <v>106</v>
      </c>
      <c r="H30" s="1"/>
      <c r="I30" s="5" t="s">
        <v>104</v>
      </c>
      <c r="J30" s="1" t="s">
        <v>20</v>
      </c>
      <c r="K30" s="1" t="s">
        <v>54</v>
      </c>
      <c r="L30" s="3">
        <v>42398.712106481478</v>
      </c>
      <c r="M30" s="1" t="s">
        <v>15</v>
      </c>
      <c r="N30" s="1" t="s">
        <v>16</v>
      </c>
    </row>
    <row r="31" spans="1:14" ht="71.25" hidden="1">
      <c r="A31" s="1" t="s">
        <v>107</v>
      </c>
      <c r="B31" s="2">
        <v>159900</v>
      </c>
      <c r="C31" s="2">
        <v>97500</v>
      </c>
      <c r="D31" s="2">
        <v>97500</v>
      </c>
      <c r="E31" s="3">
        <v>42446.803900462961</v>
      </c>
      <c r="F31" s="4" t="s">
        <v>108</v>
      </c>
      <c r="G31" s="4" t="s">
        <v>109</v>
      </c>
      <c r="H31" s="1"/>
      <c r="I31" s="5" t="s">
        <v>107</v>
      </c>
      <c r="J31" s="1" t="s">
        <v>25</v>
      </c>
      <c r="K31" s="1" t="s">
        <v>26</v>
      </c>
      <c r="L31" s="3">
        <v>42398.650763888887</v>
      </c>
      <c r="M31" s="1" t="s">
        <v>15</v>
      </c>
      <c r="N31" s="1" t="s">
        <v>16</v>
      </c>
    </row>
    <row r="32" spans="1:14" ht="114" hidden="1">
      <c r="A32" s="1" t="s">
        <v>110</v>
      </c>
      <c r="B32" s="2">
        <v>167956.5</v>
      </c>
      <c r="C32" s="2">
        <v>80564.5</v>
      </c>
      <c r="D32" s="2">
        <v>80564.5</v>
      </c>
      <c r="E32" s="3">
        <v>42456.502696759257</v>
      </c>
      <c r="F32" s="4" t="s">
        <v>111</v>
      </c>
      <c r="G32" s="4" t="s">
        <v>112</v>
      </c>
      <c r="H32" s="1"/>
      <c r="I32" s="5" t="s">
        <v>110</v>
      </c>
      <c r="J32" s="1" t="s">
        <v>20</v>
      </c>
      <c r="K32" s="1" t="s">
        <v>54</v>
      </c>
      <c r="L32" s="3">
        <v>42398.734988425924</v>
      </c>
      <c r="M32" s="1" t="s">
        <v>15</v>
      </c>
      <c r="N32" s="1" t="s">
        <v>16</v>
      </c>
    </row>
    <row r="33" spans="1:14" ht="99.75" hidden="1">
      <c r="A33" s="1" t="s">
        <v>113</v>
      </c>
      <c r="B33" s="2">
        <v>159900</v>
      </c>
      <c r="C33" s="2">
        <v>97500</v>
      </c>
      <c r="D33" s="2">
        <v>97500</v>
      </c>
      <c r="E33" s="3">
        <v>42438.792129629626</v>
      </c>
      <c r="F33" s="4" t="s">
        <v>114</v>
      </c>
      <c r="G33" s="4" t="s">
        <v>115</v>
      </c>
      <c r="H33" s="1"/>
      <c r="I33" s="5" t="s">
        <v>113</v>
      </c>
      <c r="J33" s="1" t="s">
        <v>20</v>
      </c>
      <c r="K33" s="1" t="s">
        <v>21</v>
      </c>
      <c r="L33" s="3">
        <v>42398.828506944446</v>
      </c>
      <c r="M33" s="1" t="s">
        <v>15</v>
      </c>
      <c r="N33" s="1" t="s">
        <v>16</v>
      </c>
    </row>
    <row r="34" spans="1:14" ht="71.25" hidden="1">
      <c r="A34" s="1" t="s">
        <v>116</v>
      </c>
      <c r="B34" s="2">
        <v>159900</v>
      </c>
      <c r="C34" s="2">
        <v>97500</v>
      </c>
      <c r="D34" s="2">
        <v>97500</v>
      </c>
      <c r="E34" s="3">
        <v>42442.732893518521</v>
      </c>
      <c r="F34" s="4" t="s">
        <v>117</v>
      </c>
      <c r="G34" s="4" t="s">
        <v>118</v>
      </c>
      <c r="H34" s="1"/>
      <c r="I34" s="5" t="s">
        <v>116</v>
      </c>
      <c r="J34" s="1" t="s">
        <v>20</v>
      </c>
      <c r="K34" s="1" t="s">
        <v>54</v>
      </c>
      <c r="L34" s="3">
        <v>42398.832384259258</v>
      </c>
      <c r="M34" s="1" t="s">
        <v>15</v>
      </c>
      <c r="N34" s="1" t="s">
        <v>16</v>
      </c>
    </row>
    <row r="35" spans="1:14" ht="71.25" hidden="1">
      <c r="A35" s="1" t="s">
        <v>119</v>
      </c>
      <c r="B35" s="2">
        <v>159900</v>
      </c>
      <c r="C35" s="2">
        <v>97500</v>
      </c>
      <c r="D35" s="2">
        <v>97500</v>
      </c>
      <c r="E35" s="3">
        <v>42438.933425925927</v>
      </c>
      <c r="F35" s="4" t="s">
        <v>120</v>
      </c>
      <c r="G35" s="4" t="s">
        <v>121</v>
      </c>
      <c r="H35" s="1"/>
      <c r="I35" s="5" t="s">
        <v>119</v>
      </c>
      <c r="J35" s="1" t="s">
        <v>20</v>
      </c>
      <c r="K35" s="1" t="s">
        <v>54</v>
      </c>
      <c r="L35" s="3">
        <v>42398.836655092593</v>
      </c>
      <c r="M35" s="1" t="s">
        <v>15</v>
      </c>
      <c r="N35" s="1" t="s">
        <v>16</v>
      </c>
    </row>
    <row r="36" spans="1:14" ht="57" hidden="1">
      <c r="A36" s="1" t="s">
        <v>122</v>
      </c>
      <c r="B36" s="2">
        <v>159900</v>
      </c>
      <c r="C36" s="2">
        <v>97500</v>
      </c>
      <c r="D36" s="2">
        <v>97500</v>
      </c>
      <c r="E36" s="3">
        <v>42438.939629629633</v>
      </c>
      <c r="F36" s="4" t="s">
        <v>123</v>
      </c>
      <c r="G36" s="4" t="s">
        <v>124</v>
      </c>
      <c r="H36" s="1"/>
      <c r="I36" s="5" t="s">
        <v>122</v>
      </c>
      <c r="J36" s="1" t="s">
        <v>20</v>
      </c>
      <c r="K36" s="1" t="s">
        <v>54</v>
      </c>
      <c r="L36" s="3">
        <v>42398.821932870371</v>
      </c>
      <c r="M36" s="1" t="s">
        <v>15</v>
      </c>
      <c r="N36" s="1" t="s">
        <v>16</v>
      </c>
    </row>
    <row r="37" spans="1:14" ht="313.5" hidden="1">
      <c r="A37" s="1" t="s">
        <v>125</v>
      </c>
      <c r="B37" s="2">
        <v>67527</v>
      </c>
      <c r="C37" s="2">
        <v>49969.98</v>
      </c>
      <c r="D37" s="2">
        <v>49969.98</v>
      </c>
      <c r="E37" s="3">
        <v>42399.632025462961</v>
      </c>
      <c r="F37" s="4" t="s">
        <v>126</v>
      </c>
      <c r="G37" s="4" t="s">
        <v>127</v>
      </c>
      <c r="H37" s="1"/>
      <c r="I37" s="5" t="s">
        <v>125</v>
      </c>
      <c r="J37" s="1" t="s">
        <v>25</v>
      </c>
      <c r="K37" s="1" t="s">
        <v>26</v>
      </c>
      <c r="L37" s="3">
        <v>42399.632025462961</v>
      </c>
      <c r="M37" s="1" t="s">
        <v>15</v>
      </c>
      <c r="N37" s="1" t="s">
        <v>16</v>
      </c>
    </row>
    <row r="38" spans="1:14" ht="71.25" hidden="1">
      <c r="A38" s="1" t="s">
        <v>128</v>
      </c>
      <c r="B38" s="2">
        <v>147600</v>
      </c>
      <c r="C38" s="2">
        <v>88800</v>
      </c>
      <c r="D38" s="2">
        <v>88800</v>
      </c>
      <c r="E38" s="3">
        <v>42435.816516203704</v>
      </c>
      <c r="F38" s="4" t="s">
        <v>129</v>
      </c>
      <c r="G38" s="4" t="s">
        <v>130</v>
      </c>
      <c r="H38" s="1"/>
      <c r="I38" s="5" t="s">
        <v>128</v>
      </c>
      <c r="J38" s="1" t="s">
        <v>20</v>
      </c>
      <c r="K38" s="1" t="s">
        <v>21</v>
      </c>
      <c r="L38" s="3">
        <v>42399.712916666664</v>
      </c>
      <c r="M38" s="1" t="s">
        <v>15</v>
      </c>
      <c r="N38" s="1" t="s">
        <v>16</v>
      </c>
    </row>
    <row r="39" spans="1:14" ht="28.5" hidden="1">
      <c r="A39" s="1" t="s">
        <v>131</v>
      </c>
      <c r="B39" s="2">
        <v>81979.5</v>
      </c>
      <c r="C39" s="2">
        <v>49987.5</v>
      </c>
      <c r="D39" s="2">
        <v>49987.5</v>
      </c>
      <c r="E39" s="3">
        <v>42449.935949074075</v>
      </c>
      <c r="F39" s="4" t="s">
        <v>132</v>
      </c>
      <c r="G39" s="4" t="s">
        <v>133</v>
      </c>
      <c r="H39" s="1"/>
      <c r="I39" s="5" t="s">
        <v>131</v>
      </c>
      <c r="J39" s="1" t="s">
        <v>25</v>
      </c>
      <c r="K39" s="1" t="s">
        <v>26</v>
      </c>
      <c r="L39" s="3">
        <v>42399.923541666663</v>
      </c>
      <c r="M39" s="1" t="s">
        <v>15</v>
      </c>
      <c r="N39" s="1" t="s">
        <v>16</v>
      </c>
    </row>
    <row r="40" spans="1:14" ht="57" hidden="1">
      <c r="A40" s="1" t="s">
        <v>134</v>
      </c>
      <c r="B40" s="2">
        <v>135300</v>
      </c>
      <c r="C40" s="2">
        <v>80089.679999999993</v>
      </c>
      <c r="D40" s="2">
        <v>80089.679999999993</v>
      </c>
      <c r="E40" s="3">
        <v>42440.535069444442</v>
      </c>
      <c r="F40" s="4" t="s">
        <v>135</v>
      </c>
      <c r="G40" s="4" t="s">
        <v>136</v>
      </c>
      <c r="H40" s="1"/>
      <c r="I40" s="5" t="s">
        <v>134</v>
      </c>
      <c r="J40" s="1" t="s">
        <v>25</v>
      </c>
      <c r="K40" s="1" t="s">
        <v>26</v>
      </c>
      <c r="L40" s="3">
        <v>42400.669328703705</v>
      </c>
      <c r="M40" s="1" t="s">
        <v>15</v>
      </c>
      <c r="N40" s="1" t="s">
        <v>16</v>
      </c>
    </row>
    <row r="41" spans="1:14" ht="42.75" hidden="1">
      <c r="A41" s="1" t="s">
        <v>137</v>
      </c>
      <c r="B41" s="2">
        <v>159900</v>
      </c>
      <c r="C41" s="2">
        <v>97500</v>
      </c>
      <c r="D41" s="2">
        <v>97500</v>
      </c>
      <c r="E41" s="3">
        <v>42439.482511574075</v>
      </c>
      <c r="F41" s="4" t="s">
        <v>138</v>
      </c>
      <c r="G41" s="4" t="s">
        <v>139</v>
      </c>
      <c r="H41" s="1"/>
      <c r="I41" s="5" t="s">
        <v>137</v>
      </c>
      <c r="J41" s="1" t="s">
        <v>20</v>
      </c>
      <c r="K41" s="1" t="s">
        <v>54</v>
      </c>
      <c r="L41" s="3">
        <v>42400.622569444444</v>
      </c>
      <c r="M41" s="1" t="s">
        <v>15</v>
      </c>
      <c r="N41" s="1" t="s">
        <v>16</v>
      </c>
    </row>
    <row r="42" spans="1:14" ht="28.5" hidden="1">
      <c r="A42" s="1" t="s">
        <v>140</v>
      </c>
      <c r="B42" s="2">
        <v>178260.87</v>
      </c>
      <c r="C42" s="2">
        <v>99985.5</v>
      </c>
      <c r="D42" s="2">
        <v>99985.5</v>
      </c>
      <c r="E42" s="3">
        <v>42444.652708333335</v>
      </c>
      <c r="F42" s="4" t="s">
        <v>141</v>
      </c>
      <c r="G42" s="4" t="s">
        <v>142</v>
      </c>
      <c r="H42" s="1"/>
      <c r="I42" s="5" t="s">
        <v>140</v>
      </c>
      <c r="J42" s="1" t="s">
        <v>20</v>
      </c>
      <c r="K42" s="1" t="s">
        <v>21</v>
      </c>
      <c r="L42" s="3">
        <v>42400.556250000001</v>
      </c>
      <c r="M42" s="1" t="s">
        <v>15</v>
      </c>
      <c r="N42" s="1" t="s">
        <v>16</v>
      </c>
    </row>
    <row r="43" spans="1:14" ht="28.5" hidden="1">
      <c r="A43" s="1" t="s">
        <v>143</v>
      </c>
      <c r="B43" s="2">
        <v>178260.87</v>
      </c>
      <c r="C43" s="2">
        <v>99985.5</v>
      </c>
      <c r="D43" s="2">
        <v>99985.5</v>
      </c>
      <c r="E43" s="3">
        <v>42440.683622685188</v>
      </c>
      <c r="F43" s="4" t="s">
        <v>144</v>
      </c>
      <c r="G43" s="4" t="s">
        <v>145</v>
      </c>
      <c r="H43" s="1"/>
      <c r="I43" s="5" t="s">
        <v>143</v>
      </c>
      <c r="J43" s="1" t="s">
        <v>25</v>
      </c>
      <c r="K43" s="1" t="s">
        <v>26</v>
      </c>
      <c r="L43" s="3">
        <v>42400.561597222222</v>
      </c>
      <c r="M43" s="1" t="s">
        <v>15</v>
      </c>
      <c r="N43" s="1" t="s">
        <v>16</v>
      </c>
    </row>
    <row r="44" spans="1:14" ht="71.25" hidden="1">
      <c r="A44" s="1" t="s">
        <v>146</v>
      </c>
      <c r="B44" s="2">
        <v>81979.5</v>
      </c>
      <c r="C44" s="2">
        <v>49987.5</v>
      </c>
      <c r="D44" s="2">
        <v>49987.5</v>
      </c>
      <c r="E44" s="3">
        <v>42455.461921296293</v>
      </c>
      <c r="F44" s="4" t="s">
        <v>147</v>
      </c>
      <c r="G44" s="4" t="s">
        <v>148</v>
      </c>
      <c r="H44" s="1"/>
      <c r="I44" s="5" t="s">
        <v>146</v>
      </c>
      <c r="J44" s="1" t="s">
        <v>20</v>
      </c>
      <c r="K44" s="1" t="s">
        <v>54</v>
      </c>
      <c r="L44" s="3">
        <v>42400.682129629633</v>
      </c>
      <c r="M44" s="1" t="s">
        <v>15</v>
      </c>
      <c r="N44" s="1" t="s">
        <v>16</v>
      </c>
    </row>
    <row r="45" spans="1:14" ht="71.25" hidden="1">
      <c r="A45" s="1" t="s">
        <v>149</v>
      </c>
      <c r="B45" s="2">
        <v>190650</v>
      </c>
      <c r="C45" s="2">
        <v>99990.5</v>
      </c>
      <c r="D45" s="2">
        <v>99990.5</v>
      </c>
      <c r="E45" s="3">
        <v>42400.771412037036</v>
      </c>
      <c r="F45" s="4" t="s">
        <v>150</v>
      </c>
      <c r="G45" s="4" t="s">
        <v>151</v>
      </c>
      <c r="H45" s="1"/>
      <c r="I45" s="5" t="s">
        <v>149</v>
      </c>
      <c r="J45" s="1" t="s">
        <v>20</v>
      </c>
      <c r="K45" s="1" t="s">
        <v>54</v>
      </c>
      <c r="L45" s="3">
        <v>42400.771412037036</v>
      </c>
      <c r="M45" s="1" t="s">
        <v>15</v>
      </c>
      <c r="N45" s="1" t="s">
        <v>16</v>
      </c>
    </row>
    <row r="46" spans="1:14" ht="42.75" hidden="1">
      <c r="A46" s="1" t="s">
        <v>152</v>
      </c>
      <c r="B46" s="2">
        <v>161437.5</v>
      </c>
      <c r="C46" s="2">
        <v>99999.37</v>
      </c>
      <c r="D46" s="2">
        <v>99999.37</v>
      </c>
      <c r="E46" s="3">
        <v>42447.283668981479</v>
      </c>
      <c r="F46" s="4" t="s">
        <v>153</v>
      </c>
      <c r="G46" s="4" t="s">
        <v>154</v>
      </c>
      <c r="H46" s="1"/>
      <c r="I46" s="5" t="s">
        <v>152</v>
      </c>
      <c r="J46" s="1" t="s">
        <v>20</v>
      </c>
      <c r="K46" s="1" t="s">
        <v>21</v>
      </c>
      <c r="L46" s="3">
        <v>42400.766550925924</v>
      </c>
      <c r="M46" s="1" t="s">
        <v>15</v>
      </c>
      <c r="N46" s="1" t="s">
        <v>16</v>
      </c>
    </row>
    <row r="47" spans="1:14" ht="57" hidden="1">
      <c r="A47" s="1" t="s">
        <v>155</v>
      </c>
      <c r="B47" s="2">
        <v>96862.5</v>
      </c>
      <c r="C47" s="2">
        <v>59999.62</v>
      </c>
      <c r="D47" s="2">
        <v>59999.62</v>
      </c>
      <c r="E47" s="3">
        <v>42439.499189814815</v>
      </c>
      <c r="F47" s="4" t="s">
        <v>156</v>
      </c>
      <c r="G47" s="4" t="s">
        <v>157</v>
      </c>
      <c r="H47" s="1"/>
      <c r="I47" s="5" t="s">
        <v>155</v>
      </c>
      <c r="J47" s="1" t="s">
        <v>20</v>
      </c>
      <c r="K47" s="1" t="s">
        <v>21</v>
      </c>
      <c r="L47" s="3">
        <v>42400.78633101852</v>
      </c>
      <c r="M47" s="1" t="s">
        <v>15</v>
      </c>
      <c r="N47" s="1" t="s">
        <v>16</v>
      </c>
    </row>
    <row r="48" spans="1:14" ht="71.25" hidden="1">
      <c r="A48" s="1" t="s">
        <v>158</v>
      </c>
      <c r="B48" s="2">
        <v>153750</v>
      </c>
      <c r="C48" s="2">
        <v>100000</v>
      </c>
      <c r="D48" s="2">
        <v>100000</v>
      </c>
      <c r="E48" s="3">
        <v>42400.814803240741</v>
      </c>
      <c r="F48" s="4" t="s">
        <v>159</v>
      </c>
      <c r="G48" s="4" t="s">
        <v>160</v>
      </c>
      <c r="H48" s="1"/>
      <c r="I48" s="5" t="s">
        <v>158</v>
      </c>
      <c r="J48" s="1" t="s">
        <v>20</v>
      </c>
      <c r="K48" s="1" t="s">
        <v>54</v>
      </c>
      <c r="L48" s="3">
        <v>42400.814803240741</v>
      </c>
      <c r="M48" s="1" t="s">
        <v>15</v>
      </c>
      <c r="N48" s="1" t="s">
        <v>16</v>
      </c>
    </row>
    <row r="49" spans="1:14" ht="156.75" hidden="1">
      <c r="A49" s="1" t="s">
        <v>161</v>
      </c>
      <c r="B49" s="2">
        <v>116850</v>
      </c>
      <c r="C49" s="2">
        <v>76000</v>
      </c>
      <c r="D49" s="2">
        <v>76000</v>
      </c>
      <c r="E49" s="3">
        <v>42441.003287037034</v>
      </c>
      <c r="F49" s="4" t="s">
        <v>162</v>
      </c>
      <c r="G49" s="4" t="s">
        <v>163</v>
      </c>
      <c r="H49" s="1"/>
      <c r="I49" s="5" t="s">
        <v>161</v>
      </c>
      <c r="J49" s="1" t="s">
        <v>20</v>
      </c>
      <c r="K49" s="1" t="s">
        <v>21</v>
      </c>
      <c r="L49" s="3">
        <v>42400.834664351853</v>
      </c>
      <c r="M49" s="1" t="s">
        <v>15</v>
      </c>
      <c r="N49" s="1" t="s">
        <v>16</v>
      </c>
    </row>
    <row r="50" spans="1:14" ht="57" hidden="1">
      <c r="A50" s="1" t="s">
        <v>164</v>
      </c>
      <c r="B50" s="2">
        <v>153750</v>
      </c>
      <c r="C50" s="2">
        <v>100000</v>
      </c>
      <c r="D50" s="2">
        <v>100000</v>
      </c>
      <c r="E50" s="3">
        <v>42440.557696759257</v>
      </c>
      <c r="F50" s="4" t="s">
        <v>165</v>
      </c>
      <c r="G50" s="4" t="s">
        <v>166</v>
      </c>
      <c r="H50" s="1"/>
      <c r="I50" s="5" t="s">
        <v>164</v>
      </c>
      <c r="J50" s="1" t="s">
        <v>25</v>
      </c>
      <c r="K50" s="1" t="s">
        <v>26</v>
      </c>
      <c r="L50" s="3">
        <v>42400.953483796293</v>
      </c>
      <c r="M50" s="1" t="s">
        <v>15</v>
      </c>
      <c r="N50" s="1" t="s">
        <v>16</v>
      </c>
    </row>
    <row r="51" spans="1:14" ht="71.25" hidden="1">
      <c r="A51" s="1" t="s">
        <v>167</v>
      </c>
      <c r="B51" s="2">
        <v>119925</v>
      </c>
      <c r="C51" s="2">
        <v>73125</v>
      </c>
      <c r="D51" s="2">
        <v>73125</v>
      </c>
      <c r="E51" s="3">
        <v>42452.706238425926</v>
      </c>
      <c r="F51" s="4" t="s">
        <v>168</v>
      </c>
      <c r="G51" s="4" t="s">
        <v>169</v>
      </c>
      <c r="H51" s="1"/>
      <c r="I51" s="5" t="s">
        <v>167</v>
      </c>
      <c r="J51" s="1" t="s">
        <v>25</v>
      </c>
      <c r="K51" s="1" t="s">
        <v>26</v>
      </c>
      <c r="L51" s="3">
        <v>42400.909780092596</v>
      </c>
      <c r="M51" s="1" t="s">
        <v>15</v>
      </c>
      <c r="N51" s="1" t="s">
        <v>16</v>
      </c>
    </row>
    <row r="52" spans="1:14" ht="114" hidden="1">
      <c r="A52" s="1" t="s">
        <v>170</v>
      </c>
      <c r="B52" s="2">
        <v>78720</v>
      </c>
      <c r="C52" s="2">
        <v>48000</v>
      </c>
      <c r="D52" s="2">
        <v>48000</v>
      </c>
      <c r="E52" s="3">
        <v>42443.957719907405</v>
      </c>
      <c r="F52" s="4" t="s">
        <v>171</v>
      </c>
      <c r="G52" s="4" t="s">
        <v>172</v>
      </c>
      <c r="H52" s="1"/>
      <c r="I52" s="5" t="s">
        <v>170</v>
      </c>
      <c r="J52" s="1" t="s">
        <v>25</v>
      </c>
      <c r="K52" s="1" t="s">
        <v>26</v>
      </c>
      <c r="L52" s="3">
        <v>42400.992731481485</v>
      </c>
      <c r="M52" s="1" t="s">
        <v>15</v>
      </c>
      <c r="N52" s="1" t="s">
        <v>16</v>
      </c>
    </row>
    <row r="53" spans="1:14" ht="99.75" hidden="1">
      <c r="A53" s="1" t="s">
        <v>173</v>
      </c>
      <c r="B53" s="2">
        <v>153750</v>
      </c>
      <c r="C53" s="2">
        <v>100000</v>
      </c>
      <c r="D53" s="2">
        <v>100000</v>
      </c>
      <c r="E53" s="3">
        <v>42441.868622685186</v>
      </c>
      <c r="F53" s="4" t="s">
        <v>174</v>
      </c>
      <c r="G53" s="4" t="s">
        <v>175</v>
      </c>
      <c r="H53" s="1"/>
      <c r="I53" s="5" t="s">
        <v>173</v>
      </c>
      <c r="J53" s="1" t="s">
        <v>20</v>
      </c>
      <c r="K53" s="1" t="s">
        <v>54</v>
      </c>
      <c r="L53" s="3">
        <v>42400.995069444441</v>
      </c>
      <c r="M53" s="1" t="s">
        <v>15</v>
      </c>
      <c r="N53" s="1" t="s">
        <v>16</v>
      </c>
    </row>
    <row r="54" spans="1:14" ht="228" hidden="1">
      <c r="A54" s="1" t="s">
        <v>176</v>
      </c>
      <c r="B54" s="2">
        <v>153750</v>
      </c>
      <c r="C54" s="2">
        <v>100000</v>
      </c>
      <c r="D54" s="2">
        <v>100000</v>
      </c>
      <c r="E54" s="3">
        <v>42441.769687499997</v>
      </c>
      <c r="F54" s="4" t="s">
        <v>177</v>
      </c>
      <c r="G54" s="4" t="s">
        <v>178</v>
      </c>
      <c r="H54" s="1"/>
      <c r="I54" s="5" t="s">
        <v>176</v>
      </c>
      <c r="J54" s="1" t="s">
        <v>20</v>
      </c>
      <c r="K54" s="1" t="s">
        <v>21</v>
      </c>
      <c r="L54" s="3">
        <v>42400.986643518518</v>
      </c>
      <c r="M54" s="1" t="s">
        <v>15</v>
      </c>
      <c r="N54" s="1" t="s">
        <v>16</v>
      </c>
    </row>
    <row r="55" spans="1:14" ht="142.5" hidden="1">
      <c r="A55" s="1" t="s">
        <v>179</v>
      </c>
      <c r="B55" s="2">
        <v>172200</v>
      </c>
      <c r="C55" s="2">
        <v>97986</v>
      </c>
      <c r="D55" s="2">
        <v>97986</v>
      </c>
      <c r="E55" s="3">
        <v>42472.8596412037</v>
      </c>
      <c r="F55" s="4" t="s">
        <v>180</v>
      </c>
      <c r="G55" s="4" t="s">
        <v>181</v>
      </c>
      <c r="H55" s="1"/>
      <c r="I55" s="5" t="s">
        <v>179</v>
      </c>
      <c r="J55" s="1" t="s">
        <v>20</v>
      </c>
      <c r="K55" s="1" t="s">
        <v>21</v>
      </c>
      <c r="L55" s="3">
        <v>42401.363171296296</v>
      </c>
      <c r="M55" s="1" t="s">
        <v>15</v>
      </c>
      <c r="N55" s="1" t="s">
        <v>16</v>
      </c>
    </row>
    <row r="56" spans="1:14" ht="71.25" hidden="1">
      <c r="A56" s="1" t="s">
        <v>182</v>
      </c>
      <c r="B56" s="2">
        <v>164350</v>
      </c>
      <c r="C56" s="2">
        <v>86250</v>
      </c>
      <c r="D56" s="2">
        <v>86250</v>
      </c>
      <c r="E56" s="3">
        <v>42468.691168981481</v>
      </c>
      <c r="F56" s="4" t="s">
        <v>183</v>
      </c>
      <c r="G56" s="4" t="s">
        <v>184</v>
      </c>
      <c r="H56" s="1"/>
      <c r="I56" s="5" t="s">
        <v>182</v>
      </c>
      <c r="J56" s="1" t="s">
        <v>20</v>
      </c>
      <c r="K56" s="1" t="s">
        <v>21</v>
      </c>
      <c r="L56" s="3">
        <v>42401.582719907405</v>
      </c>
      <c r="M56" s="1" t="s">
        <v>15</v>
      </c>
      <c r="N56" s="1" t="s">
        <v>16</v>
      </c>
    </row>
    <row r="57" spans="1:14" ht="128.25" hidden="1">
      <c r="A57" s="1" t="s">
        <v>185</v>
      </c>
      <c r="B57" s="2">
        <v>162360</v>
      </c>
      <c r="C57" s="2">
        <v>97680</v>
      </c>
      <c r="D57" s="2">
        <v>97680</v>
      </c>
      <c r="E57" s="3">
        <v>42402.462812500002</v>
      </c>
      <c r="F57" s="4" t="s">
        <v>129</v>
      </c>
      <c r="G57" s="4" t="s">
        <v>186</v>
      </c>
      <c r="H57" s="1"/>
      <c r="I57" s="5" t="s">
        <v>185</v>
      </c>
      <c r="J57" s="1" t="s">
        <v>20</v>
      </c>
      <c r="K57" s="1" t="s">
        <v>54</v>
      </c>
      <c r="L57" s="3">
        <v>42402.462812500002</v>
      </c>
      <c r="M57" s="1" t="s">
        <v>15</v>
      </c>
      <c r="N57" s="1" t="s">
        <v>16</v>
      </c>
    </row>
    <row r="58" spans="1:14" ht="156.75" hidden="1">
      <c r="A58" s="1" t="s">
        <v>187</v>
      </c>
      <c r="B58" s="2">
        <v>163590</v>
      </c>
      <c r="C58" s="2">
        <v>99736.7</v>
      </c>
      <c r="D58" s="2">
        <v>99736.7</v>
      </c>
      <c r="E58" s="3">
        <v>42472.977199074077</v>
      </c>
      <c r="F58" s="4" t="s">
        <v>40</v>
      </c>
      <c r="G58" s="4" t="s">
        <v>188</v>
      </c>
      <c r="H58" s="1"/>
      <c r="I58" s="5" t="s">
        <v>187</v>
      </c>
      <c r="J58" s="1" t="s">
        <v>20</v>
      </c>
      <c r="K58" s="1" t="s">
        <v>21</v>
      </c>
      <c r="L58" s="3">
        <v>42401.893171296295</v>
      </c>
      <c r="M58" s="1" t="s">
        <v>15</v>
      </c>
      <c r="N58" s="1" t="s">
        <v>16</v>
      </c>
    </row>
    <row r="59" spans="1:14" ht="99.75" hidden="1">
      <c r="A59" s="1" t="s">
        <v>189</v>
      </c>
      <c r="B59" s="2">
        <v>163590</v>
      </c>
      <c r="C59" s="2">
        <v>99736.7</v>
      </c>
      <c r="D59" s="2">
        <v>99736.7</v>
      </c>
      <c r="E59" s="3">
        <v>42473.875127314815</v>
      </c>
      <c r="F59" s="4" t="s">
        <v>69</v>
      </c>
      <c r="G59" s="4" t="s">
        <v>190</v>
      </c>
      <c r="H59" s="1"/>
      <c r="I59" s="5" t="s">
        <v>189</v>
      </c>
      <c r="J59" s="1" t="s">
        <v>20</v>
      </c>
      <c r="K59" s="1" t="s">
        <v>21</v>
      </c>
      <c r="L59" s="3">
        <v>42403.827800925923</v>
      </c>
      <c r="M59" s="1" t="s">
        <v>15</v>
      </c>
      <c r="N59" s="1" t="s">
        <v>16</v>
      </c>
    </row>
    <row r="60" spans="1:14" ht="114" hidden="1">
      <c r="A60" s="1" t="s">
        <v>191</v>
      </c>
      <c r="B60" s="2">
        <v>153750</v>
      </c>
      <c r="C60" s="2">
        <v>100000</v>
      </c>
      <c r="D60" s="2">
        <v>100000</v>
      </c>
      <c r="E60" s="3">
        <v>42473.707557870373</v>
      </c>
      <c r="F60" s="4" t="s">
        <v>192</v>
      </c>
      <c r="G60" s="4" t="s">
        <v>193</v>
      </c>
      <c r="H60" s="1"/>
      <c r="I60" s="5" t="s">
        <v>191</v>
      </c>
      <c r="J60" s="1" t="s">
        <v>25</v>
      </c>
      <c r="K60" s="1" t="s">
        <v>26</v>
      </c>
      <c r="L60" s="3">
        <v>42404.592789351853</v>
      </c>
      <c r="M60" s="1" t="s">
        <v>15</v>
      </c>
      <c r="N60" s="1" t="s">
        <v>16</v>
      </c>
    </row>
    <row r="61" spans="1:14" ht="99.75" hidden="1">
      <c r="A61" s="1" t="s">
        <v>194</v>
      </c>
      <c r="B61" s="2">
        <v>111930</v>
      </c>
      <c r="C61" s="2">
        <v>63690.9</v>
      </c>
      <c r="D61" s="2">
        <v>63690.9</v>
      </c>
      <c r="E61" s="3">
        <v>42470.620821759258</v>
      </c>
      <c r="F61" s="4" t="s">
        <v>195</v>
      </c>
      <c r="G61" s="4" t="s">
        <v>196</v>
      </c>
      <c r="H61" s="1"/>
      <c r="I61" s="5" t="s">
        <v>194</v>
      </c>
      <c r="J61" s="1" t="s">
        <v>25</v>
      </c>
      <c r="K61" s="1" t="s">
        <v>26</v>
      </c>
      <c r="L61" s="3">
        <v>42406.683668981481</v>
      </c>
      <c r="M61" s="1" t="s">
        <v>15</v>
      </c>
      <c r="N61" s="1" t="s">
        <v>16</v>
      </c>
    </row>
    <row r="62" spans="1:14" ht="128.25" hidden="1">
      <c r="A62" s="1" t="s">
        <v>197</v>
      </c>
      <c r="B62" s="2">
        <v>63000</v>
      </c>
      <c r="C62" s="2">
        <v>50000</v>
      </c>
      <c r="D62" s="2">
        <v>50000</v>
      </c>
      <c r="E62" s="3">
        <v>42408.584710648145</v>
      </c>
      <c r="F62" s="4" t="s">
        <v>198</v>
      </c>
      <c r="G62" s="4" t="s">
        <v>199</v>
      </c>
      <c r="H62" s="1"/>
      <c r="I62" s="5" t="s">
        <v>197</v>
      </c>
      <c r="J62" s="1" t="s">
        <v>20</v>
      </c>
      <c r="K62" s="1" t="s">
        <v>54</v>
      </c>
      <c r="L62" s="3">
        <v>42408.584710648145</v>
      </c>
      <c r="M62" s="1" t="s">
        <v>15</v>
      </c>
      <c r="N62" s="1" t="s">
        <v>16</v>
      </c>
    </row>
    <row r="63" spans="1:14" ht="142.5" hidden="1">
      <c r="A63" s="1" t="s">
        <v>200</v>
      </c>
      <c r="B63" s="2">
        <v>81180</v>
      </c>
      <c r="C63" s="2">
        <v>48840</v>
      </c>
      <c r="D63" s="2">
        <v>48840</v>
      </c>
      <c r="E63" s="3">
        <v>42474.841041666667</v>
      </c>
      <c r="F63" s="4" t="s">
        <v>75</v>
      </c>
      <c r="G63" s="4" t="s">
        <v>201</v>
      </c>
      <c r="H63" s="1"/>
      <c r="I63" s="5" t="s">
        <v>200</v>
      </c>
      <c r="J63" s="1" t="s">
        <v>20</v>
      </c>
      <c r="K63" s="1" t="s">
        <v>21</v>
      </c>
      <c r="L63" s="3">
        <v>42410.388854166667</v>
      </c>
      <c r="M63" s="1" t="s">
        <v>15</v>
      </c>
      <c r="N63" s="1" t="s">
        <v>16</v>
      </c>
    </row>
    <row r="64" spans="1:14" ht="99.75" hidden="1">
      <c r="A64" s="1" t="s">
        <v>202</v>
      </c>
      <c r="B64" s="2">
        <v>163590</v>
      </c>
      <c r="C64" s="2">
        <v>99736.7</v>
      </c>
      <c r="D64" s="2">
        <v>99736.7</v>
      </c>
      <c r="E64" s="3">
        <v>42474.947523148148</v>
      </c>
      <c r="F64" s="4" t="s">
        <v>46</v>
      </c>
      <c r="G64" s="4" t="s">
        <v>203</v>
      </c>
      <c r="H64" s="1"/>
      <c r="I64" s="5" t="s">
        <v>202</v>
      </c>
      <c r="J64" s="1" t="s">
        <v>20</v>
      </c>
      <c r="K64" s="1" t="s">
        <v>21</v>
      </c>
      <c r="L64" s="3">
        <v>42410.840243055558</v>
      </c>
      <c r="M64" s="1" t="s">
        <v>15</v>
      </c>
      <c r="N64" s="1" t="s">
        <v>16</v>
      </c>
    </row>
    <row r="65" spans="1:14" ht="99.75" hidden="1">
      <c r="A65" s="1" t="s">
        <v>204</v>
      </c>
      <c r="B65" s="2">
        <v>129150</v>
      </c>
      <c r="C65" s="2">
        <v>99987.93</v>
      </c>
      <c r="D65" s="2">
        <v>99987.93</v>
      </c>
      <c r="E65" s="3">
        <v>42472.578738425924</v>
      </c>
      <c r="F65" s="4" t="s">
        <v>205</v>
      </c>
      <c r="G65" s="4" t="s">
        <v>206</v>
      </c>
      <c r="H65" s="1"/>
      <c r="I65" s="5" t="s">
        <v>204</v>
      </c>
      <c r="J65" s="1" t="s">
        <v>20</v>
      </c>
      <c r="K65" s="1" t="s">
        <v>21</v>
      </c>
      <c r="L65" s="3">
        <v>42417.430347222224</v>
      </c>
      <c r="M65" s="1" t="s">
        <v>15</v>
      </c>
      <c r="N65" s="1" t="s">
        <v>16</v>
      </c>
    </row>
    <row r="66" spans="1:14" ht="128.25" hidden="1">
      <c r="A66" s="1" t="s">
        <v>207</v>
      </c>
      <c r="B66" s="2">
        <v>99710</v>
      </c>
      <c r="C66" s="2">
        <v>79768</v>
      </c>
      <c r="D66" s="2">
        <v>79768</v>
      </c>
      <c r="E66" s="3">
        <v>42418.697488425925</v>
      </c>
      <c r="F66" s="4" t="s">
        <v>208</v>
      </c>
      <c r="G66" s="4" t="s">
        <v>209</v>
      </c>
      <c r="H66" s="1"/>
      <c r="I66" s="5" t="s">
        <v>207</v>
      </c>
      <c r="J66" s="1" t="s">
        <v>210</v>
      </c>
      <c r="K66" s="1" t="s">
        <v>54</v>
      </c>
      <c r="L66" s="3">
        <v>42418.697488425925</v>
      </c>
      <c r="M66" s="1" t="s">
        <v>15</v>
      </c>
      <c r="N66" s="1" t="s">
        <v>16</v>
      </c>
    </row>
    <row r="67" spans="1:14" ht="99.75" hidden="1">
      <c r="A67" s="1" t="s">
        <v>211</v>
      </c>
      <c r="B67" s="2">
        <v>170020.66</v>
      </c>
      <c r="C67" s="2">
        <v>50712.58</v>
      </c>
      <c r="D67" s="2">
        <v>50712.58</v>
      </c>
      <c r="E67" s="3">
        <v>42474.848807870374</v>
      </c>
      <c r="F67" s="4" t="s">
        <v>212</v>
      </c>
      <c r="G67" s="4" t="s">
        <v>213</v>
      </c>
      <c r="H67" s="1"/>
      <c r="I67" s="5" t="s">
        <v>211</v>
      </c>
      <c r="J67" s="1" t="s">
        <v>25</v>
      </c>
      <c r="K67" s="1" t="s">
        <v>26</v>
      </c>
      <c r="L67" s="3">
        <v>42418.644629629627</v>
      </c>
      <c r="M67" s="1" t="s">
        <v>15</v>
      </c>
      <c r="N67" s="1" t="s">
        <v>16</v>
      </c>
    </row>
    <row r="68" spans="1:14" ht="128.25" hidden="1">
      <c r="A68" s="1" t="s">
        <v>214</v>
      </c>
      <c r="B68" s="2">
        <v>162360</v>
      </c>
      <c r="C68" s="2">
        <v>97680</v>
      </c>
      <c r="D68" s="2">
        <v>97680</v>
      </c>
      <c r="E68" s="3">
        <v>42485.579930555556</v>
      </c>
      <c r="F68" s="4" t="s">
        <v>215</v>
      </c>
      <c r="G68" s="4" t="s">
        <v>216</v>
      </c>
      <c r="H68" s="1"/>
      <c r="I68" s="5" t="s">
        <v>214</v>
      </c>
      <c r="J68" s="1" t="s">
        <v>20</v>
      </c>
      <c r="K68" s="1" t="s">
        <v>21</v>
      </c>
      <c r="L68" s="3">
        <v>42418.690601851849</v>
      </c>
      <c r="M68" s="1" t="s">
        <v>15</v>
      </c>
      <c r="N68" s="1" t="s">
        <v>16</v>
      </c>
    </row>
    <row r="69" spans="1:14" ht="99.75" hidden="1">
      <c r="A69" s="1" t="s">
        <v>217</v>
      </c>
      <c r="B69" s="2">
        <v>41820</v>
      </c>
      <c r="C69" s="2">
        <v>25452.400000000001</v>
      </c>
      <c r="D69" s="2">
        <v>25452.400000000001</v>
      </c>
      <c r="E69" s="3">
        <v>42499.683379629627</v>
      </c>
      <c r="F69" s="4" t="s">
        <v>218</v>
      </c>
      <c r="G69" s="4" t="s">
        <v>219</v>
      </c>
      <c r="H69" s="1"/>
      <c r="I69" s="5" t="s">
        <v>217</v>
      </c>
      <c r="J69" s="1" t="s">
        <v>25</v>
      </c>
      <c r="K69" s="1" t="s">
        <v>26</v>
      </c>
      <c r="L69" s="3">
        <v>42422.889594907407</v>
      </c>
      <c r="M69" s="1" t="s">
        <v>15</v>
      </c>
      <c r="N69" s="1" t="s">
        <v>16</v>
      </c>
    </row>
    <row r="70" spans="1:14" ht="171" hidden="1">
      <c r="A70" s="1" t="s">
        <v>220</v>
      </c>
      <c r="B70" s="2">
        <v>123000</v>
      </c>
      <c r="C70" s="2">
        <v>80000</v>
      </c>
      <c r="D70" s="2">
        <v>80000</v>
      </c>
      <c r="E70" s="3">
        <v>42473.707939814813</v>
      </c>
      <c r="F70" s="4" t="s">
        <v>221</v>
      </c>
      <c r="G70" s="4" t="s">
        <v>222</v>
      </c>
      <c r="H70" s="1"/>
      <c r="I70" s="5" t="s">
        <v>220</v>
      </c>
      <c r="J70" s="1" t="s">
        <v>20</v>
      </c>
      <c r="K70" s="1" t="s">
        <v>54</v>
      </c>
      <c r="L70" s="3">
        <v>42424.351597222223</v>
      </c>
      <c r="M70" s="1" t="s">
        <v>15</v>
      </c>
      <c r="N70" s="1" t="s">
        <v>16</v>
      </c>
    </row>
    <row r="71" spans="1:14" ht="242.25" hidden="1">
      <c r="A71" s="1" t="s">
        <v>223</v>
      </c>
      <c r="B71" s="2">
        <v>203490</v>
      </c>
      <c r="C71" s="2">
        <v>52500</v>
      </c>
      <c r="D71" s="2">
        <v>52500</v>
      </c>
      <c r="E71" s="3">
        <v>42475.751377314817</v>
      </c>
      <c r="F71" s="4" t="s">
        <v>224</v>
      </c>
      <c r="G71" s="4" t="s">
        <v>225</v>
      </c>
      <c r="H71" s="1"/>
      <c r="I71" s="5" t="s">
        <v>223</v>
      </c>
      <c r="J71" s="1" t="s">
        <v>20</v>
      </c>
      <c r="K71" s="1" t="s">
        <v>21</v>
      </c>
      <c r="L71" s="3">
        <v>42426.787928240738</v>
      </c>
      <c r="M71" s="1" t="s">
        <v>15</v>
      </c>
      <c r="N71" s="1" t="s">
        <v>16</v>
      </c>
    </row>
    <row r="72" spans="1:14" ht="71.25" hidden="1">
      <c r="A72" s="1" t="s">
        <v>226</v>
      </c>
      <c r="B72" s="2">
        <v>163590</v>
      </c>
      <c r="C72" s="2">
        <v>99750</v>
      </c>
      <c r="D72" s="2">
        <v>99750</v>
      </c>
      <c r="E72" s="3">
        <v>42479.517951388887</v>
      </c>
      <c r="F72" s="4" t="s">
        <v>56</v>
      </c>
      <c r="G72" s="4" t="s">
        <v>227</v>
      </c>
      <c r="H72" s="1"/>
      <c r="I72" s="5" t="s">
        <v>226</v>
      </c>
      <c r="J72" s="1" t="s">
        <v>25</v>
      </c>
      <c r="K72" s="1" t="s">
        <v>26</v>
      </c>
      <c r="L72" s="3">
        <v>42427.590567129628</v>
      </c>
      <c r="M72" s="1" t="s">
        <v>15</v>
      </c>
      <c r="N72" s="1" t="s">
        <v>16</v>
      </c>
    </row>
    <row r="73" spans="1:14" ht="142.5" hidden="1">
      <c r="A73" s="1" t="s">
        <v>228</v>
      </c>
      <c r="B73" s="2">
        <v>163590</v>
      </c>
      <c r="C73" s="2">
        <v>99750</v>
      </c>
      <c r="D73" s="2">
        <v>99750</v>
      </c>
      <c r="E73" s="3">
        <v>42481.332638888889</v>
      </c>
      <c r="F73" s="4" t="s">
        <v>229</v>
      </c>
      <c r="G73" s="4" t="s">
        <v>230</v>
      </c>
      <c r="H73" s="1"/>
      <c r="I73" s="5" t="s">
        <v>228</v>
      </c>
      <c r="J73" s="1" t="s">
        <v>25</v>
      </c>
      <c r="K73" s="1" t="s">
        <v>26</v>
      </c>
      <c r="L73" s="3">
        <v>42428.5940625</v>
      </c>
      <c r="M73" s="1" t="s">
        <v>15</v>
      </c>
      <c r="N73" s="1" t="s">
        <v>16</v>
      </c>
    </row>
    <row r="74" spans="1:14" ht="57" hidden="1">
      <c r="A74" s="1" t="s">
        <v>231</v>
      </c>
      <c r="B74" s="2">
        <v>163590</v>
      </c>
      <c r="C74" s="2">
        <v>99750</v>
      </c>
      <c r="D74" s="2">
        <v>99750</v>
      </c>
      <c r="E74" s="3">
        <v>42479.581053240741</v>
      </c>
      <c r="F74" s="4" t="s">
        <v>72</v>
      </c>
      <c r="G74" s="4" t="s">
        <v>232</v>
      </c>
      <c r="H74" s="1"/>
      <c r="I74" s="5" t="s">
        <v>231</v>
      </c>
      <c r="J74" s="1" t="s">
        <v>25</v>
      </c>
      <c r="K74" s="1" t="s">
        <v>26</v>
      </c>
      <c r="L74" s="3">
        <v>42428.590277777781</v>
      </c>
      <c r="M74" s="1" t="s">
        <v>15</v>
      </c>
      <c r="N74" s="1" t="s">
        <v>16</v>
      </c>
    </row>
    <row r="75" spans="1:14" ht="42.75" hidden="1">
      <c r="A75" s="1" t="s">
        <v>233</v>
      </c>
      <c r="B75" s="2">
        <v>163590</v>
      </c>
      <c r="C75" s="2">
        <v>99750</v>
      </c>
      <c r="D75" s="2">
        <v>99750</v>
      </c>
      <c r="E75" s="3">
        <v>42477.814814814818</v>
      </c>
      <c r="F75" s="4" t="s">
        <v>84</v>
      </c>
      <c r="G75" s="4" t="s">
        <v>234</v>
      </c>
      <c r="H75" s="1"/>
      <c r="I75" s="5" t="s">
        <v>233</v>
      </c>
      <c r="J75" s="1" t="s">
        <v>25</v>
      </c>
      <c r="K75" s="1" t="s">
        <v>26</v>
      </c>
      <c r="L75" s="3">
        <v>42428.771643518521</v>
      </c>
      <c r="M75" s="1" t="s">
        <v>15</v>
      </c>
      <c r="N75" s="1" t="s">
        <v>16</v>
      </c>
    </row>
    <row r="76" spans="1:14" ht="85.5" hidden="1">
      <c r="A76" s="1" t="s">
        <v>235</v>
      </c>
      <c r="B76" s="2">
        <v>159900</v>
      </c>
      <c r="C76" s="2">
        <v>97500</v>
      </c>
      <c r="D76" s="2">
        <v>97500</v>
      </c>
      <c r="E76" s="3">
        <v>42478.66615740741</v>
      </c>
      <c r="F76" s="4" t="s">
        <v>236</v>
      </c>
      <c r="G76" s="4" t="s">
        <v>237</v>
      </c>
      <c r="H76" s="1"/>
      <c r="I76" s="5" t="s">
        <v>235</v>
      </c>
      <c r="J76" s="1" t="s">
        <v>20</v>
      </c>
      <c r="K76" s="1" t="s">
        <v>21</v>
      </c>
      <c r="L76" s="3">
        <v>42429.455682870372</v>
      </c>
      <c r="M76" s="1" t="s">
        <v>15</v>
      </c>
      <c r="N76" s="1" t="s">
        <v>16</v>
      </c>
    </row>
    <row r="77" spans="1:14" ht="28.5" hidden="1">
      <c r="A77" s="1" t="s">
        <v>238</v>
      </c>
      <c r="B77" s="2">
        <v>163590</v>
      </c>
      <c r="C77" s="2">
        <v>99750</v>
      </c>
      <c r="D77" s="2">
        <v>99750</v>
      </c>
      <c r="E77" s="3">
        <v>42479.502696759257</v>
      </c>
      <c r="F77" s="4" t="s">
        <v>81</v>
      </c>
      <c r="G77" s="4" t="s">
        <v>239</v>
      </c>
      <c r="H77" s="1"/>
      <c r="I77" s="5" t="s">
        <v>238</v>
      </c>
      <c r="J77" s="1" t="s">
        <v>25</v>
      </c>
      <c r="K77" s="1" t="s">
        <v>26</v>
      </c>
      <c r="L77" s="3">
        <v>42429.424178240741</v>
      </c>
      <c r="M77" s="1" t="s">
        <v>15</v>
      </c>
      <c r="N77" s="1" t="s">
        <v>16</v>
      </c>
    </row>
    <row r="78" spans="1:14" ht="85.5" hidden="1">
      <c r="A78" s="1" t="s">
        <v>240</v>
      </c>
      <c r="B78" s="2">
        <v>159900</v>
      </c>
      <c r="C78" s="2">
        <v>97500</v>
      </c>
      <c r="D78" s="2">
        <v>97500</v>
      </c>
      <c r="E78" s="3">
        <v>42478.659444444442</v>
      </c>
      <c r="F78" s="4" t="s">
        <v>241</v>
      </c>
      <c r="G78" s="4" t="s">
        <v>242</v>
      </c>
      <c r="H78" s="1"/>
      <c r="I78" s="5" t="s">
        <v>240</v>
      </c>
      <c r="J78" s="1" t="s">
        <v>25</v>
      </c>
      <c r="K78" s="1" t="s">
        <v>26</v>
      </c>
      <c r="L78" s="3">
        <v>42429.462372685186</v>
      </c>
      <c r="M78" s="1" t="s">
        <v>15</v>
      </c>
      <c r="N78" s="1" t="s">
        <v>16</v>
      </c>
    </row>
    <row r="79" spans="1:14" ht="85.5" hidden="1">
      <c r="A79" s="1" t="s">
        <v>243</v>
      </c>
      <c r="B79" s="2">
        <v>178350</v>
      </c>
      <c r="C79" s="2">
        <v>99992</v>
      </c>
      <c r="D79" s="2">
        <v>99992</v>
      </c>
      <c r="E79" s="3">
        <v>42474.735243055555</v>
      </c>
      <c r="F79" s="4" t="s">
        <v>244</v>
      </c>
      <c r="G79" s="4" t="s">
        <v>245</v>
      </c>
      <c r="H79" s="1"/>
      <c r="I79" s="5" t="s">
        <v>243</v>
      </c>
      <c r="J79" s="1" t="s">
        <v>20</v>
      </c>
      <c r="K79" s="1" t="s">
        <v>21</v>
      </c>
      <c r="L79" s="3">
        <v>42429.524791666663</v>
      </c>
      <c r="M79" s="1" t="s">
        <v>15</v>
      </c>
      <c r="N79" s="1" t="s">
        <v>16</v>
      </c>
    </row>
    <row r="80" spans="1:14" ht="142.5" hidden="1">
      <c r="A80" s="1" t="s">
        <v>246</v>
      </c>
      <c r="B80" s="2">
        <v>123000</v>
      </c>
      <c r="C80" s="2">
        <v>80000</v>
      </c>
      <c r="D80" s="2">
        <v>80000</v>
      </c>
      <c r="E80" s="3">
        <v>42429.476157407407</v>
      </c>
      <c r="F80" s="4" t="s">
        <v>247</v>
      </c>
      <c r="G80" s="4" t="s">
        <v>248</v>
      </c>
      <c r="H80" s="1"/>
      <c r="I80" s="5" t="s">
        <v>246</v>
      </c>
      <c r="J80" s="1" t="s">
        <v>25</v>
      </c>
      <c r="K80" s="1" t="s">
        <v>26</v>
      </c>
      <c r="L80" s="3">
        <v>42429.476157407407</v>
      </c>
      <c r="M80" s="1" t="s">
        <v>15</v>
      </c>
      <c r="N80" s="1" t="s">
        <v>16</v>
      </c>
    </row>
    <row r="81" spans="1:14" ht="57" hidden="1">
      <c r="A81" s="1" t="s">
        <v>249</v>
      </c>
      <c r="B81" s="2">
        <v>159900</v>
      </c>
      <c r="C81" s="2">
        <v>97500</v>
      </c>
      <c r="D81" s="2">
        <v>97500</v>
      </c>
      <c r="E81" s="3">
        <v>42478.623912037037</v>
      </c>
      <c r="F81" s="4" t="s">
        <v>250</v>
      </c>
      <c r="G81" s="4" t="s">
        <v>251</v>
      </c>
      <c r="H81" s="1"/>
      <c r="I81" s="5" t="s">
        <v>249</v>
      </c>
      <c r="J81" s="1" t="s">
        <v>20</v>
      </c>
      <c r="K81" s="1" t="s">
        <v>21</v>
      </c>
      <c r="L81" s="3">
        <v>42429.516087962962</v>
      </c>
      <c r="M81" s="1" t="s">
        <v>15</v>
      </c>
      <c r="N81" s="1" t="s">
        <v>16</v>
      </c>
    </row>
    <row r="82" spans="1:14" ht="71.25" hidden="1">
      <c r="A82" s="1" t="s">
        <v>252</v>
      </c>
      <c r="B82" s="2">
        <v>159900</v>
      </c>
      <c r="C82" s="2">
        <v>97500</v>
      </c>
      <c r="D82" s="2">
        <v>97500</v>
      </c>
      <c r="E82" s="3">
        <v>42478.644837962966</v>
      </c>
      <c r="F82" s="4" t="s">
        <v>253</v>
      </c>
      <c r="G82" s="4" t="s">
        <v>254</v>
      </c>
      <c r="H82" s="1"/>
      <c r="I82" s="5" t="s">
        <v>252</v>
      </c>
      <c r="J82" s="1" t="s">
        <v>25</v>
      </c>
      <c r="K82" s="1" t="s">
        <v>26</v>
      </c>
      <c r="L82" s="3">
        <v>42429.547708333332</v>
      </c>
      <c r="M82" s="1" t="s">
        <v>15</v>
      </c>
      <c r="N82" s="1" t="s">
        <v>16</v>
      </c>
    </row>
    <row r="83" spans="1:14" ht="85.5" hidden="1">
      <c r="A83" s="1" t="s">
        <v>255</v>
      </c>
      <c r="B83" s="2">
        <v>103320</v>
      </c>
      <c r="C83" s="2">
        <v>58002</v>
      </c>
      <c r="D83" s="2">
        <v>58002</v>
      </c>
      <c r="E83" s="3">
        <v>42474.641770833332</v>
      </c>
      <c r="F83" s="4" t="s">
        <v>256</v>
      </c>
      <c r="G83" s="4" t="s">
        <v>257</v>
      </c>
      <c r="H83" s="1"/>
      <c r="I83" s="5" t="s">
        <v>255</v>
      </c>
      <c r="J83" s="1" t="s">
        <v>25</v>
      </c>
      <c r="K83" s="1" t="s">
        <v>26</v>
      </c>
      <c r="L83" s="3">
        <v>42429.616828703707</v>
      </c>
      <c r="M83" s="1" t="s">
        <v>15</v>
      </c>
      <c r="N83" s="1" t="s">
        <v>16</v>
      </c>
    </row>
    <row r="84" spans="1:14" ht="285" hidden="1">
      <c r="A84" s="1" t="s">
        <v>258</v>
      </c>
      <c r="B84" s="2">
        <v>76875</v>
      </c>
      <c r="C84" s="2">
        <v>50000</v>
      </c>
      <c r="D84" s="2">
        <v>50000</v>
      </c>
      <c r="E84" s="3">
        <v>42429.615995370368</v>
      </c>
      <c r="F84" s="4" t="s">
        <v>259</v>
      </c>
      <c r="G84" s="4" t="s">
        <v>260</v>
      </c>
      <c r="H84" s="1"/>
      <c r="I84" s="5" t="s">
        <v>258</v>
      </c>
      <c r="J84" s="1" t="s">
        <v>20</v>
      </c>
      <c r="K84" s="1" t="s">
        <v>21</v>
      </c>
      <c r="L84" s="3">
        <v>42429.615995370368</v>
      </c>
      <c r="M84" s="1" t="s">
        <v>15</v>
      </c>
      <c r="N84" s="1" t="s">
        <v>16</v>
      </c>
    </row>
    <row r="85" spans="1:14" ht="42.75" hidden="1">
      <c r="A85" s="1" t="s">
        <v>261</v>
      </c>
      <c r="B85" s="2">
        <v>159900</v>
      </c>
      <c r="C85" s="2">
        <v>97500</v>
      </c>
      <c r="D85" s="2">
        <v>97500</v>
      </c>
      <c r="E85" s="3">
        <v>42477.865995370368</v>
      </c>
      <c r="F85" s="4" t="s">
        <v>52</v>
      </c>
      <c r="G85" s="4" t="s">
        <v>262</v>
      </c>
      <c r="H85" s="1"/>
      <c r="I85" s="5" t="s">
        <v>261</v>
      </c>
      <c r="J85" s="1" t="s">
        <v>25</v>
      </c>
      <c r="K85" s="1" t="s">
        <v>26</v>
      </c>
      <c r="L85" s="3">
        <v>42429.615810185183</v>
      </c>
      <c r="M85" s="1" t="s">
        <v>15</v>
      </c>
      <c r="N85" s="1" t="s">
        <v>16</v>
      </c>
    </row>
    <row r="86" spans="1:14" ht="28.5" hidden="1">
      <c r="A86" s="1" t="s">
        <v>263</v>
      </c>
      <c r="B86" s="2">
        <v>159900</v>
      </c>
      <c r="C86" s="2">
        <v>94651.44</v>
      </c>
      <c r="D86" s="2">
        <v>94651.44</v>
      </c>
      <c r="E86" s="3">
        <v>42473.551319444443</v>
      </c>
      <c r="F86" s="4" t="s">
        <v>135</v>
      </c>
      <c r="G86" s="4" t="s">
        <v>264</v>
      </c>
      <c r="H86" s="1"/>
      <c r="I86" s="5" t="s">
        <v>263</v>
      </c>
      <c r="J86" s="1" t="s">
        <v>25</v>
      </c>
      <c r="K86" s="1" t="s">
        <v>26</v>
      </c>
      <c r="L86" s="3">
        <v>42429.568530092591</v>
      </c>
      <c r="M86" s="1" t="s">
        <v>15</v>
      </c>
      <c r="N86" s="1" t="s">
        <v>16</v>
      </c>
    </row>
    <row r="87" spans="1:14" ht="142.5" hidden="1">
      <c r="A87" s="1" t="s">
        <v>265</v>
      </c>
      <c r="B87" s="2">
        <v>163590</v>
      </c>
      <c r="C87" s="2">
        <v>99750</v>
      </c>
      <c r="D87" s="2">
        <v>99750</v>
      </c>
      <c r="E87" s="3">
        <v>42478.512465277781</v>
      </c>
      <c r="F87" s="4" t="s">
        <v>266</v>
      </c>
      <c r="G87" s="4" t="s">
        <v>267</v>
      </c>
      <c r="H87" s="1"/>
      <c r="I87" s="5" t="s">
        <v>265</v>
      </c>
      <c r="J87" s="1" t="s">
        <v>20</v>
      </c>
      <c r="K87" s="1" t="s">
        <v>21</v>
      </c>
      <c r="L87" s="3">
        <v>42429.623599537037</v>
      </c>
      <c r="M87" s="1" t="s">
        <v>15</v>
      </c>
      <c r="N87" s="1" t="s">
        <v>16</v>
      </c>
    </row>
    <row r="88" spans="1:14" ht="114" hidden="1">
      <c r="A88" s="1" t="s">
        <v>268</v>
      </c>
      <c r="B88" s="2">
        <v>159900</v>
      </c>
      <c r="C88" s="2">
        <v>97500</v>
      </c>
      <c r="D88" s="2">
        <v>97500</v>
      </c>
      <c r="E88" s="3">
        <v>42478.838321759256</v>
      </c>
      <c r="F88" s="4" t="s">
        <v>93</v>
      </c>
      <c r="G88" s="4" t="s">
        <v>269</v>
      </c>
      <c r="H88" s="1"/>
      <c r="I88" s="5" t="s">
        <v>268</v>
      </c>
      <c r="J88" s="1" t="s">
        <v>25</v>
      </c>
      <c r="K88" s="1" t="s">
        <v>26</v>
      </c>
      <c r="L88" s="3">
        <v>42429.620185185187</v>
      </c>
      <c r="M88" s="1" t="s">
        <v>15</v>
      </c>
      <c r="N88" s="1" t="s">
        <v>16</v>
      </c>
    </row>
    <row r="89" spans="1:14" ht="99.75" hidden="1">
      <c r="A89" s="1" t="s">
        <v>270</v>
      </c>
      <c r="B89" s="2">
        <v>94943.7</v>
      </c>
      <c r="C89" s="2">
        <v>49995.96</v>
      </c>
      <c r="D89" s="2">
        <v>49995.96</v>
      </c>
      <c r="E89" s="3">
        <v>42478.730555555558</v>
      </c>
      <c r="F89" s="4" t="s">
        <v>271</v>
      </c>
      <c r="G89" s="4" t="s">
        <v>272</v>
      </c>
      <c r="H89" s="1"/>
      <c r="I89" s="5" t="s">
        <v>270</v>
      </c>
      <c r="J89" s="1" t="s">
        <v>25</v>
      </c>
      <c r="K89" s="1" t="s">
        <v>26</v>
      </c>
      <c r="L89" s="3">
        <v>42429.647511574076</v>
      </c>
      <c r="M89" s="1" t="s">
        <v>15</v>
      </c>
      <c r="N89" s="1" t="s">
        <v>16</v>
      </c>
    </row>
    <row r="90" spans="1:14" ht="71.25" hidden="1">
      <c r="A90" s="1" t="s">
        <v>273</v>
      </c>
      <c r="B90" s="2">
        <v>79950</v>
      </c>
      <c r="C90" s="2">
        <v>48750</v>
      </c>
      <c r="D90" s="2">
        <v>48750</v>
      </c>
      <c r="E90" s="3">
        <v>42485.847928240742</v>
      </c>
      <c r="F90" s="4" t="s">
        <v>63</v>
      </c>
      <c r="G90" s="4" t="s">
        <v>274</v>
      </c>
      <c r="H90" s="1"/>
      <c r="I90" s="5" t="s">
        <v>273</v>
      </c>
      <c r="J90" s="1" t="s">
        <v>20</v>
      </c>
      <c r="K90" s="1" t="s">
        <v>21</v>
      </c>
      <c r="L90" s="3">
        <v>42429.654664351852</v>
      </c>
      <c r="M90" s="1" t="s">
        <v>15</v>
      </c>
      <c r="N90" s="1" t="s">
        <v>16</v>
      </c>
    </row>
    <row r="91" spans="1:14" ht="114" hidden="1">
      <c r="A91" s="1" t="s">
        <v>275</v>
      </c>
      <c r="B91" s="2">
        <v>36285</v>
      </c>
      <c r="C91" s="2">
        <v>22122.05</v>
      </c>
      <c r="D91" s="2">
        <v>22122.05</v>
      </c>
      <c r="E91" s="3">
        <v>42485.890775462962</v>
      </c>
      <c r="F91" s="4" t="s">
        <v>276</v>
      </c>
      <c r="G91" s="4" t="s">
        <v>277</v>
      </c>
      <c r="H91" s="1"/>
      <c r="I91" s="5" t="s">
        <v>275</v>
      </c>
      <c r="J91" s="1" t="s">
        <v>25</v>
      </c>
      <c r="K91" s="1" t="s">
        <v>26</v>
      </c>
      <c r="L91" s="3">
        <v>42429.788344907407</v>
      </c>
      <c r="M91" s="1" t="s">
        <v>15</v>
      </c>
      <c r="N91" s="1" t="s">
        <v>16</v>
      </c>
    </row>
    <row r="92" spans="1:14" ht="128.25" hidden="1">
      <c r="A92" s="1" t="s">
        <v>278</v>
      </c>
      <c r="B92" s="2">
        <v>20910</v>
      </c>
      <c r="C92" s="2">
        <v>12748.3</v>
      </c>
      <c r="D92" s="2">
        <v>12748.3</v>
      </c>
      <c r="E92" s="3">
        <v>42485.832858796297</v>
      </c>
      <c r="F92" s="4" t="s">
        <v>279</v>
      </c>
      <c r="G92" s="4" t="s">
        <v>280</v>
      </c>
      <c r="H92" s="1"/>
      <c r="I92" s="5" t="s">
        <v>278</v>
      </c>
      <c r="J92" s="1" t="s">
        <v>20</v>
      </c>
      <c r="K92" s="1" t="s">
        <v>21</v>
      </c>
      <c r="L92" s="3">
        <v>42429.792141203703</v>
      </c>
      <c r="M92" s="1" t="s">
        <v>15</v>
      </c>
      <c r="N92" s="1" t="s">
        <v>16</v>
      </c>
    </row>
    <row r="93" spans="1:14" ht="57" hidden="1">
      <c r="A93" s="1" t="s">
        <v>281</v>
      </c>
      <c r="B93" s="2">
        <v>172200</v>
      </c>
      <c r="C93" s="2">
        <v>97986</v>
      </c>
      <c r="D93" s="2">
        <v>97986</v>
      </c>
      <c r="E93" s="3">
        <v>42478.844386574077</v>
      </c>
      <c r="F93" s="4" t="s">
        <v>282</v>
      </c>
      <c r="G93" s="4" t="s">
        <v>283</v>
      </c>
      <c r="H93" s="1"/>
      <c r="I93" s="5" t="s">
        <v>281</v>
      </c>
      <c r="J93" s="1" t="s">
        <v>25</v>
      </c>
      <c r="K93" s="1" t="s">
        <v>26</v>
      </c>
      <c r="L93" s="3">
        <v>42429.812928240739</v>
      </c>
      <c r="M93" s="1" t="s">
        <v>15</v>
      </c>
      <c r="N93" s="1" t="s">
        <v>16</v>
      </c>
    </row>
    <row r="94" spans="1:14" ht="85.5" hidden="1">
      <c r="A94" s="1" t="s">
        <v>284</v>
      </c>
      <c r="B94" s="2">
        <v>159900</v>
      </c>
      <c r="C94" s="2">
        <v>97500</v>
      </c>
      <c r="D94" s="2">
        <v>97500</v>
      </c>
      <c r="E94" s="3">
        <v>42477.876307870371</v>
      </c>
      <c r="F94" s="4" t="s">
        <v>285</v>
      </c>
      <c r="G94" s="4" t="s">
        <v>286</v>
      </c>
      <c r="H94" s="1"/>
      <c r="I94" s="5" t="s">
        <v>284</v>
      </c>
      <c r="J94" s="1" t="s">
        <v>25</v>
      </c>
      <c r="K94" s="1" t="s">
        <v>26</v>
      </c>
      <c r="L94" s="3">
        <v>42429.840949074074</v>
      </c>
      <c r="M94" s="1" t="s">
        <v>15</v>
      </c>
      <c r="N94" s="1" t="s">
        <v>16</v>
      </c>
    </row>
    <row r="95" spans="1:14" ht="114" hidden="1">
      <c r="A95" s="1" t="s">
        <v>287</v>
      </c>
      <c r="B95" s="2">
        <v>163590</v>
      </c>
      <c r="C95" s="2">
        <v>99736.7</v>
      </c>
      <c r="D95" s="2">
        <v>99736.7</v>
      </c>
      <c r="E95" s="3">
        <v>42486.939837962964</v>
      </c>
      <c r="F95" s="4" t="s">
        <v>288</v>
      </c>
      <c r="G95" s="4" t="s">
        <v>289</v>
      </c>
      <c r="H95" s="1"/>
      <c r="I95" s="5" t="s">
        <v>287</v>
      </c>
      <c r="J95" s="1" t="s">
        <v>20</v>
      </c>
      <c r="K95" s="1" t="s">
        <v>21</v>
      </c>
      <c r="L95" s="3">
        <v>42429.866400462961</v>
      </c>
      <c r="M95" s="1" t="s">
        <v>15</v>
      </c>
      <c r="N95" s="1" t="s">
        <v>16</v>
      </c>
    </row>
    <row r="96" spans="1:14" ht="71.25" hidden="1">
      <c r="A96" s="1" t="s">
        <v>290</v>
      </c>
      <c r="B96" s="2">
        <v>159900</v>
      </c>
      <c r="C96" s="2">
        <v>97500</v>
      </c>
      <c r="D96" s="2">
        <v>97500</v>
      </c>
      <c r="E96" s="3">
        <v>42474.859710648147</v>
      </c>
      <c r="F96" s="4" t="s">
        <v>291</v>
      </c>
      <c r="G96" s="4" t="s">
        <v>292</v>
      </c>
      <c r="H96" s="1"/>
      <c r="I96" s="5" t="s">
        <v>290</v>
      </c>
      <c r="J96" s="1" t="s">
        <v>20</v>
      </c>
      <c r="K96" s="1" t="s">
        <v>21</v>
      </c>
      <c r="L96" s="3">
        <v>42429.817835648151</v>
      </c>
      <c r="M96" s="1" t="s">
        <v>15</v>
      </c>
      <c r="N96" s="1" t="s">
        <v>16</v>
      </c>
    </row>
    <row r="97" spans="1:14" ht="85.5" hidden="1">
      <c r="A97" s="1" t="s">
        <v>293</v>
      </c>
      <c r="B97" s="2">
        <v>159900</v>
      </c>
      <c r="C97" s="2">
        <v>97500</v>
      </c>
      <c r="D97" s="2">
        <v>97500</v>
      </c>
      <c r="E97" s="3">
        <v>42480.699456018519</v>
      </c>
      <c r="F97" s="4" t="s">
        <v>294</v>
      </c>
      <c r="G97" s="4" t="s">
        <v>295</v>
      </c>
      <c r="H97" s="1"/>
      <c r="I97" s="5" t="s">
        <v>293</v>
      </c>
      <c r="J97" s="1" t="s">
        <v>25</v>
      </c>
      <c r="K97" s="1" t="s">
        <v>26</v>
      </c>
      <c r="L97" s="3">
        <v>42429.849166666667</v>
      </c>
      <c r="M97" s="1" t="s">
        <v>15</v>
      </c>
      <c r="N97" s="1" t="s">
        <v>16</v>
      </c>
    </row>
    <row r="98" spans="1:14" ht="99.75" hidden="1">
      <c r="A98" s="1" t="s">
        <v>296</v>
      </c>
      <c r="B98" s="2">
        <v>159900</v>
      </c>
      <c r="C98" s="2">
        <v>97500</v>
      </c>
      <c r="D98" s="2">
        <v>97500</v>
      </c>
      <c r="E98" s="3">
        <v>42477.888854166667</v>
      </c>
      <c r="F98" s="4" t="s">
        <v>114</v>
      </c>
      <c r="G98" s="4" t="s">
        <v>297</v>
      </c>
      <c r="H98" s="1"/>
      <c r="I98" s="5" t="s">
        <v>296</v>
      </c>
      <c r="J98" s="1" t="s">
        <v>25</v>
      </c>
      <c r="K98" s="1" t="s">
        <v>26</v>
      </c>
      <c r="L98" s="3">
        <v>42429.810752314814</v>
      </c>
      <c r="M98" s="1" t="s">
        <v>15</v>
      </c>
      <c r="N98" s="1" t="s">
        <v>16</v>
      </c>
    </row>
    <row r="99" spans="1:14" ht="57" hidden="1">
      <c r="A99" s="1" t="s">
        <v>298</v>
      </c>
      <c r="B99" s="2">
        <v>123000</v>
      </c>
      <c r="C99" s="2">
        <v>80000</v>
      </c>
      <c r="D99" s="2">
        <v>80000</v>
      </c>
      <c r="E99" s="3">
        <v>42492.39135416667</v>
      </c>
      <c r="F99" s="4" t="s">
        <v>299</v>
      </c>
      <c r="G99" s="4" t="s">
        <v>300</v>
      </c>
      <c r="H99" s="1"/>
      <c r="I99" s="5" t="s">
        <v>298</v>
      </c>
      <c r="J99" s="1" t="s">
        <v>20</v>
      </c>
      <c r="K99" s="1" t="s">
        <v>54</v>
      </c>
      <c r="L99" s="3">
        <v>42429.875</v>
      </c>
      <c r="M99" s="1" t="s">
        <v>15</v>
      </c>
      <c r="N99" s="1" t="s">
        <v>16</v>
      </c>
    </row>
    <row r="100" spans="1:14" ht="71.25" hidden="1">
      <c r="A100" s="1" t="s">
        <v>301</v>
      </c>
      <c r="B100" s="2">
        <v>142680</v>
      </c>
      <c r="C100" s="2">
        <v>99861.73</v>
      </c>
      <c r="D100" s="2">
        <v>99861.73</v>
      </c>
      <c r="E100" s="3">
        <v>42481.773240740738</v>
      </c>
      <c r="F100" s="4" t="s">
        <v>302</v>
      </c>
      <c r="G100" s="4" t="s">
        <v>303</v>
      </c>
      <c r="H100" s="1"/>
      <c r="I100" s="5" t="s">
        <v>301</v>
      </c>
      <c r="J100" s="1" t="s">
        <v>20</v>
      </c>
      <c r="K100" s="1" t="s">
        <v>21</v>
      </c>
      <c r="L100" s="3">
        <v>42429.889027777775</v>
      </c>
      <c r="M100" s="1" t="s">
        <v>15</v>
      </c>
      <c r="N100" s="1" t="s">
        <v>16</v>
      </c>
    </row>
    <row r="101" spans="1:14" ht="156.75" hidden="1">
      <c r="A101" s="1" t="s">
        <v>304</v>
      </c>
      <c r="B101" s="2">
        <v>49200</v>
      </c>
      <c r="C101" s="2">
        <v>23960</v>
      </c>
      <c r="D101" s="2">
        <v>23960</v>
      </c>
      <c r="E101" s="3">
        <v>42471.654907407406</v>
      </c>
      <c r="F101" s="4" t="s">
        <v>305</v>
      </c>
      <c r="G101" s="4" t="s">
        <v>306</v>
      </c>
      <c r="H101" s="1"/>
      <c r="I101" s="5" t="s">
        <v>304</v>
      </c>
      <c r="J101" s="1" t="s">
        <v>25</v>
      </c>
      <c r="K101" s="1" t="s">
        <v>26</v>
      </c>
      <c r="L101" s="3">
        <v>42429.921134259261</v>
      </c>
      <c r="M101" s="1" t="s">
        <v>15</v>
      </c>
      <c r="N101" s="1" t="s">
        <v>16</v>
      </c>
    </row>
    <row r="102" spans="1:14" ht="142.5" hidden="1">
      <c r="A102" s="1" t="s">
        <v>307</v>
      </c>
      <c r="B102" s="2">
        <v>116850</v>
      </c>
      <c r="C102" s="2">
        <v>56905</v>
      </c>
      <c r="D102" s="2">
        <v>56905</v>
      </c>
      <c r="E102" s="3">
        <v>42471.646793981483</v>
      </c>
      <c r="F102" s="4" t="s">
        <v>308</v>
      </c>
      <c r="G102" s="4" t="s">
        <v>309</v>
      </c>
      <c r="H102" s="1"/>
      <c r="I102" s="5" t="s">
        <v>307</v>
      </c>
      <c r="J102" s="1" t="s">
        <v>25</v>
      </c>
      <c r="K102" s="1" t="s">
        <v>26</v>
      </c>
      <c r="L102" s="3">
        <v>42429.959120370368</v>
      </c>
      <c r="M102" s="1" t="s">
        <v>15</v>
      </c>
      <c r="N102" s="1" t="s">
        <v>16</v>
      </c>
    </row>
    <row r="103" spans="1:14" ht="28.5" hidden="1">
      <c r="A103" s="1" t="s">
        <v>310</v>
      </c>
      <c r="B103" s="2">
        <v>153750</v>
      </c>
      <c r="C103" s="2">
        <v>100000</v>
      </c>
      <c r="D103" s="2">
        <v>100000</v>
      </c>
      <c r="E103" s="3">
        <v>42489.876481481479</v>
      </c>
      <c r="F103" s="4" t="s">
        <v>311</v>
      </c>
      <c r="G103" s="4" t="s">
        <v>312</v>
      </c>
      <c r="H103" s="1"/>
      <c r="I103" s="5" t="s">
        <v>310</v>
      </c>
      <c r="J103" s="1" t="s">
        <v>20</v>
      </c>
      <c r="K103" s="1" t="s">
        <v>21</v>
      </c>
      <c r="L103" s="3">
        <v>42429.992337962962</v>
      </c>
      <c r="M103" s="1" t="s">
        <v>15</v>
      </c>
      <c r="N103" s="1" t="s">
        <v>16</v>
      </c>
    </row>
    <row r="104" spans="1:14" ht="142.5" hidden="1">
      <c r="A104" s="1" t="s">
        <v>313</v>
      </c>
      <c r="B104" s="2">
        <v>135300</v>
      </c>
      <c r="C104" s="2">
        <v>88000</v>
      </c>
      <c r="D104" s="2">
        <v>88000</v>
      </c>
      <c r="E104" s="3">
        <v>42475.822372685187</v>
      </c>
      <c r="F104" s="4" t="s">
        <v>162</v>
      </c>
      <c r="G104" s="4" t="s">
        <v>314</v>
      </c>
      <c r="H104" s="1"/>
      <c r="I104" s="5" t="s">
        <v>313</v>
      </c>
      <c r="J104" s="1" t="s">
        <v>20</v>
      </c>
      <c r="K104" s="1" t="s">
        <v>21</v>
      </c>
      <c r="L104" s="3">
        <v>42429.981608796297</v>
      </c>
      <c r="M104" s="1" t="s">
        <v>15</v>
      </c>
      <c r="N104" s="1" t="s">
        <v>16</v>
      </c>
    </row>
    <row r="105" spans="1:14" ht="71.25" hidden="1">
      <c r="A105" s="1" t="s">
        <v>315</v>
      </c>
      <c r="B105" s="2">
        <v>175275</v>
      </c>
      <c r="C105" s="2">
        <v>99750</v>
      </c>
      <c r="D105" s="2">
        <v>99750</v>
      </c>
      <c r="E105" s="3">
        <v>42506.628796296296</v>
      </c>
      <c r="F105" s="4" t="s">
        <v>316</v>
      </c>
      <c r="G105" s="4" t="s">
        <v>317</v>
      </c>
      <c r="H105" s="1"/>
      <c r="I105" s="5" t="s">
        <v>315</v>
      </c>
      <c r="J105" s="1" t="s">
        <v>210</v>
      </c>
      <c r="K105" s="1" t="s">
        <v>54</v>
      </c>
      <c r="L105" s="3">
        <v>42430.401932870373</v>
      </c>
      <c r="M105" s="1" t="s">
        <v>15</v>
      </c>
      <c r="N105" s="1" t="s">
        <v>16</v>
      </c>
    </row>
    <row r="106" spans="1:14" ht="71.25" hidden="1">
      <c r="A106" s="1" t="s">
        <v>318</v>
      </c>
      <c r="B106" s="2">
        <v>163590</v>
      </c>
      <c r="C106" s="2">
        <v>99750</v>
      </c>
      <c r="D106" s="2">
        <v>99750</v>
      </c>
      <c r="E106" s="3">
        <v>42506.800104166665</v>
      </c>
      <c r="F106" s="4" t="s">
        <v>319</v>
      </c>
      <c r="G106" s="4" t="s">
        <v>320</v>
      </c>
      <c r="H106" s="1"/>
      <c r="I106" s="5" t="s">
        <v>318</v>
      </c>
      <c r="J106" s="1" t="s">
        <v>210</v>
      </c>
      <c r="K106" s="1" t="s">
        <v>54</v>
      </c>
      <c r="L106" s="3">
        <v>42436.410196759258</v>
      </c>
      <c r="M106" s="1" t="s">
        <v>15</v>
      </c>
      <c r="N106" s="1" t="s">
        <v>16</v>
      </c>
    </row>
    <row r="107" spans="1:14" ht="114" hidden="1">
      <c r="A107" s="1" t="s">
        <v>321</v>
      </c>
      <c r="B107" s="2">
        <v>62115</v>
      </c>
      <c r="C107" s="2">
        <v>49692</v>
      </c>
      <c r="D107" s="2">
        <v>49692</v>
      </c>
      <c r="E107" s="3">
        <v>42436.561342592591</v>
      </c>
      <c r="F107" s="4" t="s">
        <v>322</v>
      </c>
      <c r="G107" s="4" t="s">
        <v>323</v>
      </c>
      <c r="H107" s="1"/>
      <c r="I107" s="5" t="s">
        <v>321</v>
      </c>
      <c r="J107" s="1" t="s">
        <v>324</v>
      </c>
      <c r="K107" s="1" t="s">
        <v>54</v>
      </c>
      <c r="L107" s="3">
        <v>42436.561342592591</v>
      </c>
      <c r="M107" s="1" t="s">
        <v>15</v>
      </c>
      <c r="N107" s="1" t="s">
        <v>16</v>
      </c>
    </row>
    <row r="108" spans="1:14" ht="28.5" hidden="1">
      <c r="A108" s="1" t="s">
        <v>325</v>
      </c>
      <c r="B108" s="2">
        <v>123000</v>
      </c>
      <c r="C108" s="2">
        <v>80000</v>
      </c>
      <c r="D108" s="2">
        <v>80000</v>
      </c>
      <c r="E108" s="3">
        <v>42437.721979166665</v>
      </c>
      <c r="F108" s="4" t="s">
        <v>326</v>
      </c>
      <c r="G108" s="4" t="s">
        <v>327</v>
      </c>
      <c r="H108" s="1"/>
      <c r="I108" s="5" t="s">
        <v>325</v>
      </c>
      <c r="J108" s="1" t="s">
        <v>324</v>
      </c>
      <c r="K108" s="1" t="s">
        <v>54</v>
      </c>
      <c r="L108" s="3">
        <v>42437.721979166665</v>
      </c>
      <c r="M108" s="1" t="s">
        <v>15</v>
      </c>
      <c r="N108" s="1" t="s">
        <v>16</v>
      </c>
    </row>
    <row r="109" spans="1:14" ht="171" hidden="1">
      <c r="A109" s="1" t="s">
        <v>328</v>
      </c>
      <c r="B109" s="2">
        <v>123000</v>
      </c>
      <c r="C109" s="2">
        <v>80000</v>
      </c>
      <c r="D109" s="2">
        <v>80000</v>
      </c>
      <c r="E109" s="3">
        <v>42494.665312500001</v>
      </c>
      <c r="F109" s="4" t="s">
        <v>329</v>
      </c>
      <c r="G109" s="4" t="s">
        <v>330</v>
      </c>
      <c r="H109" s="1"/>
      <c r="I109" s="5" t="s">
        <v>328</v>
      </c>
      <c r="J109" s="1" t="s">
        <v>210</v>
      </c>
      <c r="K109" s="1" t="s">
        <v>54</v>
      </c>
      <c r="L109" s="3">
        <v>42439.641493055555</v>
      </c>
      <c r="M109" s="1" t="s">
        <v>15</v>
      </c>
      <c r="N109" s="1" t="s">
        <v>16</v>
      </c>
    </row>
    <row r="110" spans="1:14" ht="142.5" hidden="1">
      <c r="A110" s="1" t="s">
        <v>331</v>
      </c>
      <c r="B110" s="2">
        <v>152520</v>
      </c>
      <c r="C110" s="2">
        <v>99200</v>
      </c>
      <c r="D110" s="2">
        <v>99200</v>
      </c>
      <c r="E110" s="3">
        <v>42495.480775462966</v>
      </c>
      <c r="F110" s="4" t="s">
        <v>332</v>
      </c>
      <c r="G110" s="4" t="s">
        <v>333</v>
      </c>
      <c r="H110" s="1"/>
      <c r="I110" s="5" t="s">
        <v>331</v>
      </c>
      <c r="J110" s="1" t="s">
        <v>334</v>
      </c>
      <c r="K110" s="1" t="s">
        <v>21</v>
      </c>
      <c r="L110" s="3">
        <v>42450.572569444441</v>
      </c>
      <c r="M110" s="1" t="s">
        <v>15</v>
      </c>
      <c r="N110" s="1" t="s">
        <v>16</v>
      </c>
    </row>
    <row r="111" spans="1:14" ht="71.25" hidden="1">
      <c r="A111" s="1" t="s">
        <v>335</v>
      </c>
      <c r="B111" s="2">
        <v>172200</v>
      </c>
      <c r="C111" s="2">
        <v>97986</v>
      </c>
      <c r="D111" s="2">
        <v>97986</v>
      </c>
      <c r="E111" s="3">
        <v>42450.941469907404</v>
      </c>
      <c r="F111" s="4" t="s">
        <v>336</v>
      </c>
      <c r="G111" s="4" t="s">
        <v>337</v>
      </c>
      <c r="H111" s="1"/>
      <c r="I111" s="5" t="s">
        <v>335</v>
      </c>
      <c r="J111" s="1" t="s">
        <v>324</v>
      </c>
      <c r="K111" s="1" t="s">
        <v>54</v>
      </c>
      <c r="L111" s="3">
        <v>42450.941469907404</v>
      </c>
      <c r="M111" s="1" t="s">
        <v>15</v>
      </c>
      <c r="N111" s="1" t="s">
        <v>16</v>
      </c>
    </row>
    <row r="112" spans="1:14" ht="85.5" hidden="1">
      <c r="A112" s="1" t="s">
        <v>338</v>
      </c>
      <c r="B112" s="2">
        <v>73800</v>
      </c>
      <c r="C112" s="2">
        <v>38400</v>
      </c>
      <c r="D112" s="2">
        <v>38400</v>
      </c>
      <c r="E112" s="3">
        <v>42489.486921296295</v>
      </c>
      <c r="F112" s="4" t="s">
        <v>339</v>
      </c>
      <c r="G112" s="4" t="s">
        <v>340</v>
      </c>
      <c r="H112" s="1"/>
      <c r="I112" s="5" t="s">
        <v>338</v>
      </c>
      <c r="J112" s="1" t="s">
        <v>334</v>
      </c>
      <c r="K112" s="1" t="s">
        <v>21</v>
      </c>
      <c r="L112" s="3">
        <v>42451.56113425926</v>
      </c>
      <c r="M112" s="1" t="s">
        <v>15</v>
      </c>
      <c r="N112" s="1" t="s">
        <v>16</v>
      </c>
    </row>
    <row r="113" spans="1:14" ht="128.25" hidden="1">
      <c r="A113" s="1" t="s">
        <v>341</v>
      </c>
      <c r="B113" s="2">
        <v>123000</v>
      </c>
      <c r="C113" s="2">
        <v>80000</v>
      </c>
      <c r="D113" s="2">
        <v>80000</v>
      </c>
      <c r="E113" s="3">
        <v>42489.816458333335</v>
      </c>
      <c r="F113" s="4" t="s">
        <v>247</v>
      </c>
      <c r="G113" s="4" t="s">
        <v>342</v>
      </c>
      <c r="H113" s="1"/>
      <c r="I113" s="5" t="s">
        <v>341</v>
      </c>
      <c r="J113" s="1" t="s">
        <v>334</v>
      </c>
      <c r="K113" s="1" t="s">
        <v>21</v>
      </c>
      <c r="L113" s="3">
        <v>42452.589803240742</v>
      </c>
      <c r="M113" s="1" t="s">
        <v>15</v>
      </c>
      <c r="N113" s="1" t="s">
        <v>16</v>
      </c>
    </row>
    <row r="114" spans="1:14" ht="85.5" hidden="1">
      <c r="A114" s="1" t="s">
        <v>343</v>
      </c>
      <c r="B114" s="2">
        <v>142680</v>
      </c>
      <c r="C114" s="2">
        <v>99861.73</v>
      </c>
      <c r="D114" s="2">
        <v>99861.73</v>
      </c>
      <c r="E114" s="3">
        <v>42453.507962962962</v>
      </c>
      <c r="F114" s="4" t="s">
        <v>302</v>
      </c>
      <c r="G114" s="4" t="s">
        <v>344</v>
      </c>
      <c r="H114" s="1"/>
      <c r="I114" s="5" t="s">
        <v>343</v>
      </c>
      <c r="J114" s="1" t="s">
        <v>324</v>
      </c>
      <c r="K114" s="1" t="s">
        <v>54</v>
      </c>
      <c r="L114" s="3">
        <v>42453.507962962962</v>
      </c>
      <c r="M114" s="1" t="s">
        <v>15</v>
      </c>
      <c r="N114" s="1" t="s">
        <v>16</v>
      </c>
    </row>
    <row r="115" spans="1:14" ht="57" hidden="1">
      <c r="A115" s="1" t="s">
        <v>345</v>
      </c>
      <c r="B115" s="2">
        <v>159900</v>
      </c>
      <c r="C115" s="2">
        <v>97500</v>
      </c>
      <c r="D115" s="2">
        <v>97500</v>
      </c>
      <c r="E115" s="3">
        <v>42499.438599537039</v>
      </c>
      <c r="F115" s="4" t="s">
        <v>346</v>
      </c>
      <c r="G115" s="4" t="s">
        <v>347</v>
      </c>
      <c r="H115" s="1"/>
      <c r="I115" s="5" t="s">
        <v>345</v>
      </c>
      <c r="J115" s="1" t="s">
        <v>334</v>
      </c>
      <c r="K115" s="1" t="s">
        <v>21</v>
      </c>
      <c r="L115" s="3">
        <v>42454.614849537036</v>
      </c>
      <c r="M115" s="1" t="s">
        <v>15</v>
      </c>
      <c r="N115" s="1" t="s">
        <v>16</v>
      </c>
    </row>
    <row r="116" spans="1:14" ht="71.25" hidden="1">
      <c r="A116" s="1" t="s">
        <v>348</v>
      </c>
      <c r="B116" s="2">
        <v>159900</v>
      </c>
      <c r="C116" s="2">
        <v>97500</v>
      </c>
      <c r="D116" s="2">
        <v>97500</v>
      </c>
      <c r="E116" s="3">
        <v>42506.847777777781</v>
      </c>
      <c r="F116" s="4" t="s">
        <v>349</v>
      </c>
      <c r="G116" s="4" t="s">
        <v>350</v>
      </c>
      <c r="H116" s="1"/>
      <c r="I116" s="5" t="s">
        <v>348</v>
      </c>
      <c r="J116" s="1" t="s">
        <v>210</v>
      </c>
      <c r="K116" s="1" t="s">
        <v>54</v>
      </c>
      <c r="L116" s="3">
        <v>42454.649270833332</v>
      </c>
      <c r="M116" s="1" t="s">
        <v>15</v>
      </c>
      <c r="N116" s="1" t="s">
        <v>16</v>
      </c>
    </row>
    <row r="117" spans="1:14" ht="142.5" hidden="1">
      <c r="A117" s="1" t="s">
        <v>351</v>
      </c>
      <c r="B117" s="2">
        <v>123000</v>
      </c>
      <c r="C117" s="2">
        <v>80000</v>
      </c>
      <c r="D117" s="2">
        <v>80000</v>
      </c>
      <c r="E117" s="3">
        <v>42493.745324074072</v>
      </c>
      <c r="F117" s="4" t="s">
        <v>352</v>
      </c>
      <c r="G117" s="4" t="s">
        <v>353</v>
      </c>
      <c r="H117" s="1"/>
      <c r="I117" s="5" t="s">
        <v>351</v>
      </c>
      <c r="J117" s="1" t="s">
        <v>210</v>
      </c>
      <c r="K117" s="1" t="s">
        <v>54</v>
      </c>
      <c r="L117" s="3">
        <v>42454.726226851853</v>
      </c>
      <c r="M117" s="1" t="s">
        <v>15</v>
      </c>
      <c r="N117" s="1" t="s">
        <v>16</v>
      </c>
    </row>
    <row r="118" spans="1:14" ht="71.25" hidden="1">
      <c r="A118" s="1" t="s">
        <v>354</v>
      </c>
      <c r="B118" s="2">
        <v>159900</v>
      </c>
      <c r="C118" s="2">
        <v>97500</v>
      </c>
      <c r="D118" s="2">
        <v>97500</v>
      </c>
      <c r="E118" s="3">
        <v>42507.329062500001</v>
      </c>
      <c r="F118" s="4" t="s">
        <v>117</v>
      </c>
      <c r="G118" s="4" t="s">
        <v>355</v>
      </c>
      <c r="H118" s="1"/>
      <c r="I118" s="5" t="s">
        <v>354</v>
      </c>
      <c r="J118" s="1" t="s">
        <v>210</v>
      </c>
      <c r="K118" s="1" t="s">
        <v>54</v>
      </c>
      <c r="L118" s="3">
        <v>42455.485150462962</v>
      </c>
      <c r="M118" s="1" t="s">
        <v>15</v>
      </c>
      <c r="N118" s="1" t="s">
        <v>16</v>
      </c>
    </row>
    <row r="119" spans="1:14" ht="156.75" hidden="1">
      <c r="A119" s="1" t="s">
        <v>356</v>
      </c>
      <c r="B119" s="2">
        <v>70299</v>
      </c>
      <c r="C119" s="2">
        <v>47995.519999999997</v>
      </c>
      <c r="D119" s="2">
        <v>47995.519999999997</v>
      </c>
      <c r="E119" s="3">
        <v>42501.902349537035</v>
      </c>
      <c r="F119" s="4" t="s">
        <v>357</v>
      </c>
      <c r="G119" s="4" t="s">
        <v>358</v>
      </c>
      <c r="H119" s="1"/>
      <c r="I119" s="5" t="s">
        <v>356</v>
      </c>
      <c r="J119" s="1" t="s">
        <v>210</v>
      </c>
      <c r="K119" s="1" t="s">
        <v>54</v>
      </c>
      <c r="L119" s="3">
        <v>42458.867349537039</v>
      </c>
      <c r="M119" s="1" t="s">
        <v>15</v>
      </c>
      <c r="N119" s="1" t="s">
        <v>16</v>
      </c>
    </row>
    <row r="120" spans="1:14" ht="57" hidden="1">
      <c r="A120" s="1" t="s">
        <v>359</v>
      </c>
      <c r="B120" s="2">
        <v>163590</v>
      </c>
      <c r="C120" s="2">
        <v>99750</v>
      </c>
      <c r="D120" s="2">
        <v>99750</v>
      </c>
      <c r="E120" s="3">
        <v>42501.396701388891</v>
      </c>
      <c r="F120" s="4" t="s">
        <v>229</v>
      </c>
      <c r="G120" s="4" t="s">
        <v>360</v>
      </c>
      <c r="H120" s="1"/>
      <c r="I120" s="5" t="s">
        <v>359</v>
      </c>
      <c r="J120" s="1" t="s">
        <v>210</v>
      </c>
      <c r="K120" s="1" t="s">
        <v>54</v>
      </c>
      <c r="L120" s="3">
        <v>42459.521678240744</v>
      </c>
      <c r="M120" s="1" t="s">
        <v>15</v>
      </c>
      <c r="N120" s="1" t="s">
        <v>16</v>
      </c>
    </row>
    <row r="121" spans="1:14" ht="185.25" hidden="1">
      <c r="A121" s="1" t="s">
        <v>361</v>
      </c>
      <c r="B121" s="2">
        <v>123000</v>
      </c>
      <c r="C121" s="2">
        <v>93234</v>
      </c>
      <c r="D121" s="2">
        <v>93234</v>
      </c>
      <c r="E121" s="3">
        <v>42489.474999999999</v>
      </c>
      <c r="F121" s="4" t="s">
        <v>362</v>
      </c>
      <c r="G121" s="4" t="s">
        <v>363</v>
      </c>
      <c r="H121" s="1"/>
      <c r="I121" s="5" t="s">
        <v>361</v>
      </c>
      <c r="J121" s="1" t="s">
        <v>334</v>
      </c>
      <c r="K121" s="1" t="s">
        <v>21</v>
      </c>
      <c r="L121" s="3">
        <v>42459.720902777779</v>
      </c>
      <c r="M121" s="1" t="s">
        <v>15</v>
      </c>
      <c r="N121" s="1" t="s">
        <v>16</v>
      </c>
    </row>
    <row r="122" spans="1:14" ht="57" hidden="1">
      <c r="A122" s="1" t="s">
        <v>364</v>
      </c>
      <c r="B122" s="2">
        <v>159900</v>
      </c>
      <c r="C122" s="2">
        <v>97500</v>
      </c>
      <c r="D122" s="2">
        <v>97500</v>
      </c>
      <c r="E122" s="3">
        <v>42494.776400462964</v>
      </c>
      <c r="F122" s="4" t="s">
        <v>365</v>
      </c>
      <c r="G122" s="4" t="s">
        <v>366</v>
      </c>
      <c r="H122" s="1"/>
      <c r="I122" s="5" t="s">
        <v>364</v>
      </c>
      <c r="J122" s="1" t="s">
        <v>334</v>
      </c>
      <c r="K122" s="1" t="s">
        <v>21</v>
      </c>
      <c r="L122" s="3">
        <v>42459.741620370369</v>
      </c>
      <c r="M122" s="1" t="s">
        <v>15</v>
      </c>
      <c r="N122" s="1" t="s">
        <v>16</v>
      </c>
    </row>
    <row r="123" spans="1:14" ht="28.5" hidden="1">
      <c r="A123" s="1" t="s">
        <v>367</v>
      </c>
      <c r="B123" s="2">
        <v>159900</v>
      </c>
      <c r="C123" s="2">
        <v>97500</v>
      </c>
      <c r="D123" s="2">
        <v>97500</v>
      </c>
      <c r="E123" s="3">
        <v>42500.797222222223</v>
      </c>
      <c r="F123" s="4" t="s">
        <v>52</v>
      </c>
      <c r="G123" s="4" t="s">
        <v>53</v>
      </c>
      <c r="H123" s="1"/>
      <c r="I123" s="5" t="s">
        <v>367</v>
      </c>
      <c r="J123" s="1" t="s">
        <v>210</v>
      </c>
      <c r="K123" s="1" t="s">
        <v>54</v>
      </c>
      <c r="L123" s="3">
        <v>42459.792708333334</v>
      </c>
      <c r="M123" s="1" t="s">
        <v>15</v>
      </c>
      <c r="N123" s="1" t="s">
        <v>16</v>
      </c>
    </row>
    <row r="124" spans="1:14" ht="85.5" hidden="1">
      <c r="A124" s="1" t="s">
        <v>368</v>
      </c>
      <c r="B124" s="2">
        <v>159900</v>
      </c>
      <c r="C124" s="2">
        <v>97500</v>
      </c>
      <c r="D124" s="2">
        <v>97500</v>
      </c>
      <c r="E124" s="3">
        <v>42460.380173611113</v>
      </c>
      <c r="F124" s="4" t="s">
        <v>120</v>
      </c>
      <c r="G124" s="4" t="s">
        <v>369</v>
      </c>
      <c r="H124" s="1"/>
      <c r="I124" s="5" t="s">
        <v>368</v>
      </c>
      <c r="J124" s="1" t="s">
        <v>324</v>
      </c>
      <c r="K124" s="1" t="s">
        <v>54</v>
      </c>
      <c r="L124" s="3">
        <v>42460.380173611113</v>
      </c>
      <c r="M124" s="1" t="s">
        <v>15</v>
      </c>
      <c r="N124" s="1" t="s">
        <v>16</v>
      </c>
    </row>
    <row r="125" spans="1:14" ht="99.75" hidden="1">
      <c r="A125" s="1" t="s">
        <v>370</v>
      </c>
      <c r="B125" s="2">
        <v>163590</v>
      </c>
      <c r="C125" s="2">
        <v>99750</v>
      </c>
      <c r="D125" s="2">
        <v>99750</v>
      </c>
      <c r="E125" s="3">
        <v>42501.352430555555</v>
      </c>
      <c r="F125" s="4" t="s">
        <v>371</v>
      </c>
      <c r="G125" s="4" t="s">
        <v>372</v>
      </c>
      <c r="H125" s="1"/>
      <c r="I125" s="5" t="s">
        <v>370</v>
      </c>
      <c r="J125" s="1" t="s">
        <v>334</v>
      </c>
      <c r="K125" s="1" t="s">
        <v>21</v>
      </c>
      <c r="L125" s="3">
        <v>42460.492696759262</v>
      </c>
      <c r="M125" s="1" t="s">
        <v>15</v>
      </c>
      <c r="N125" s="1" t="s">
        <v>16</v>
      </c>
    </row>
    <row r="126" spans="1:14" ht="57" hidden="1">
      <c r="A126" s="1" t="s">
        <v>373</v>
      </c>
      <c r="B126" s="2">
        <v>159900</v>
      </c>
      <c r="C126" s="2">
        <v>97500</v>
      </c>
      <c r="D126" s="2">
        <v>97500</v>
      </c>
      <c r="E126" s="3">
        <v>42460.467453703706</v>
      </c>
      <c r="F126" s="4" t="s">
        <v>123</v>
      </c>
      <c r="G126" s="4" t="s">
        <v>124</v>
      </c>
      <c r="H126" s="1"/>
      <c r="I126" s="5" t="s">
        <v>373</v>
      </c>
      <c r="J126" s="1" t="s">
        <v>25</v>
      </c>
      <c r="K126" s="1" t="s">
        <v>26</v>
      </c>
      <c r="L126" s="3">
        <v>42460.467453703706</v>
      </c>
      <c r="M126" s="1" t="s">
        <v>15</v>
      </c>
      <c r="N126" s="1" t="s">
        <v>16</v>
      </c>
    </row>
    <row r="127" spans="1:14" ht="57" hidden="1">
      <c r="A127" s="1" t="s">
        <v>374</v>
      </c>
      <c r="B127" s="2">
        <v>159900</v>
      </c>
      <c r="C127" s="2">
        <v>99970</v>
      </c>
      <c r="D127" s="2">
        <v>99970</v>
      </c>
      <c r="E127" s="3">
        <v>42500.710335648146</v>
      </c>
      <c r="F127" s="4" t="s">
        <v>375</v>
      </c>
      <c r="G127" s="4" t="s">
        <v>376</v>
      </c>
      <c r="H127" s="1"/>
      <c r="I127" s="5" t="s">
        <v>374</v>
      </c>
      <c r="J127" s="1" t="s">
        <v>324</v>
      </c>
      <c r="K127" s="1" t="s">
        <v>54</v>
      </c>
      <c r="L127" s="3">
        <v>42460.530486111114</v>
      </c>
      <c r="M127" s="1" t="s">
        <v>15</v>
      </c>
      <c r="N127" s="1" t="s">
        <v>16</v>
      </c>
    </row>
    <row r="128" spans="1:14" ht="71.25" hidden="1">
      <c r="A128" s="1" t="s">
        <v>377</v>
      </c>
      <c r="B128" s="2">
        <v>159900</v>
      </c>
      <c r="C128" s="2">
        <v>97500</v>
      </c>
      <c r="D128" s="2">
        <v>97500</v>
      </c>
      <c r="E128" s="3">
        <v>42460.596666666665</v>
      </c>
      <c r="F128" s="4" t="s">
        <v>378</v>
      </c>
      <c r="G128" s="4" t="s">
        <v>379</v>
      </c>
      <c r="H128" s="1"/>
      <c r="I128" s="5" t="s">
        <v>377</v>
      </c>
      <c r="J128" s="1" t="s">
        <v>324</v>
      </c>
      <c r="K128" s="1" t="s">
        <v>54</v>
      </c>
      <c r="L128" s="3">
        <v>42460.596666666665</v>
      </c>
      <c r="M128" s="1" t="s">
        <v>15</v>
      </c>
      <c r="N128" s="1" t="s">
        <v>16</v>
      </c>
    </row>
    <row r="129" spans="1:14" ht="99.75" hidden="1">
      <c r="A129" s="1" t="s">
        <v>380</v>
      </c>
      <c r="B129" s="2">
        <v>25830</v>
      </c>
      <c r="C129" s="2">
        <v>14697.9</v>
      </c>
      <c r="D129" s="2">
        <v>14697.9</v>
      </c>
      <c r="E129" s="3">
        <v>42460.626319444447</v>
      </c>
      <c r="F129" s="4" t="s">
        <v>381</v>
      </c>
      <c r="G129" s="4" t="s">
        <v>382</v>
      </c>
      <c r="H129" s="1"/>
      <c r="I129" s="5" t="s">
        <v>380</v>
      </c>
      <c r="J129" s="1" t="s">
        <v>210</v>
      </c>
      <c r="K129" s="1" t="s">
        <v>54</v>
      </c>
      <c r="L129" s="3">
        <v>42460.626319444447</v>
      </c>
      <c r="M129" s="1" t="s">
        <v>15</v>
      </c>
      <c r="N129" s="1" t="s">
        <v>16</v>
      </c>
    </row>
    <row r="130" spans="1:14" ht="171" hidden="1">
      <c r="A130" s="1" t="s">
        <v>383</v>
      </c>
      <c r="B130" s="2">
        <v>116850</v>
      </c>
      <c r="C130" s="2">
        <v>76000</v>
      </c>
      <c r="D130" s="2">
        <v>76000</v>
      </c>
      <c r="E130" s="3">
        <v>42460.621655092589</v>
      </c>
      <c r="F130" s="4" t="s">
        <v>384</v>
      </c>
      <c r="G130" s="4" t="s">
        <v>385</v>
      </c>
      <c r="H130" s="1"/>
      <c r="I130" s="5" t="s">
        <v>383</v>
      </c>
      <c r="J130" s="1" t="s">
        <v>324</v>
      </c>
      <c r="K130" s="1" t="s">
        <v>54</v>
      </c>
      <c r="L130" s="3">
        <v>42460.621655092589</v>
      </c>
      <c r="M130" s="1" t="s">
        <v>15</v>
      </c>
      <c r="N130" s="1" t="s">
        <v>16</v>
      </c>
    </row>
    <row r="131" spans="1:14" ht="128.25" hidden="1">
      <c r="A131" s="1" t="s">
        <v>386</v>
      </c>
      <c r="B131" s="2">
        <v>166050</v>
      </c>
      <c r="C131" s="2">
        <v>99900</v>
      </c>
      <c r="D131" s="2">
        <v>99900</v>
      </c>
      <c r="E131" s="3">
        <v>42487.386724537035</v>
      </c>
      <c r="F131" s="4" t="s">
        <v>387</v>
      </c>
      <c r="G131" s="4" t="s">
        <v>388</v>
      </c>
      <c r="H131" s="1"/>
      <c r="I131" s="5" t="s">
        <v>386</v>
      </c>
      <c r="J131" s="1" t="s">
        <v>334</v>
      </c>
      <c r="K131" s="1" t="s">
        <v>21</v>
      </c>
      <c r="L131" s="3">
        <v>42460.679328703707</v>
      </c>
      <c r="M131" s="1" t="s">
        <v>15</v>
      </c>
      <c r="N131" s="1" t="s">
        <v>16</v>
      </c>
    </row>
    <row r="132" spans="1:14" ht="156.75" hidden="1">
      <c r="A132" s="1" t="s">
        <v>389</v>
      </c>
      <c r="B132" s="2">
        <v>132840</v>
      </c>
      <c r="C132" s="2">
        <v>86400</v>
      </c>
      <c r="D132" s="2">
        <v>86400</v>
      </c>
      <c r="E132" s="3">
        <v>42460.676157407404</v>
      </c>
      <c r="F132" s="4" t="s">
        <v>390</v>
      </c>
      <c r="G132" s="4" t="s">
        <v>391</v>
      </c>
      <c r="H132" s="1"/>
      <c r="I132" s="5" t="s">
        <v>389</v>
      </c>
      <c r="J132" s="1" t="s">
        <v>20</v>
      </c>
      <c r="K132" s="1" t="s">
        <v>21</v>
      </c>
      <c r="L132" s="3">
        <v>42460.676157407404</v>
      </c>
      <c r="M132" s="1" t="s">
        <v>15</v>
      </c>
      <c r="N132" s="1" t="s">
        <v>16</v>
      </c>
    </row>
    <row r="133" spans="1:14" ht="156.75" hidden="1">
      <c r="A133" s="1" t="s">
        <v>392</v>
      </c>
      <c r="B133" s="2">
        <v>135300</v>
      </c>
      <c r="C133" s="2">
        <v>82500</v>
      </c>
      <c r="D133" s="2">
        <v>82500</v>
      </c>
      <c r="E133" s="3">
        <v>42487.642118055555</v>
      </c>
      <c r="F133" s="4" t="s">
        <v>393</v>
      </c>
      <c r="G133" s="4" t="s">
        <v>394</v>
      </c>
      <c r="H133" s="1"/>
      <c r="I133" s="5" t="s">
        <v>392</v>
      </c>
      <c r="J133" s="1" t="s">
        <v>334</v>
      </c>
      <c r="K133" s="1" t="s">
        <v>21</v>
      </c>
      <c r="L133" s="3">
        <v>42460.598761574074</v>
      </c>
      <c r="M133" s="1" t="s">
        <v>15</v>
      </c>
      <c r="N133" s="1" t="s">
        <v>16</v>
      </c>
    </row>
    <row r="134" spans="1:14" ht="57" hidden="1">
      <c r="A134" s="1" t="s">
        <v>395</v>
      </c>
      <c r="B134" s="2">
        <v>190650</v>
      </c>
      <c r="C134" s="2">
        <v>99990.5</v>
      </c>
      <c r="D134" s="2">
        <v>99990.5</v>
      </c>
      <c r="E134" s="3">
        <v>42488.433946759258</v>
      </c>
      <c r="F134" s="4" t="s">
        <v>150</v>
      </c>
      <c r="G134" s="4" t="s">
        <v>396</v>
      </c>
      <c r="H134" s="1"/>
      <c r="I134" s="5" t="s">
        <v>395</v>
      </c>
      <c r="J134" s="1" t="s">
        <v>334</v>
      </c>
      <c r="K134" s="1" t="s">
        <v>21</v>
      </c>
      <c r="L134" s="3">
        <v>42460.623206018521</v>
      </c>
      <c r="M134" s="1" t="s">
        <v>15</v>
      </c>
      <c r="N134" s="1" t="s">
        <v>16</v>
      </c>
    </row>
    <row r="135" spans="1:14" ht="57" hidden="1">
      <c r="A135" s="1" t="s">
        <v>397</v>
      </c>
      <c r="B135" s="2">
        <v>153750</v>
      </c>
      <c r="C135" s="2">
        <v>100000</v>
      </c>
      <c r="D135" s="2">
        <v>100000</v>
      </c>
      <c r="E135" s="3">
        <v>42488.732152777775</v>
      </c>
      <c r="F135" s="4" t="s">
        <v>398</v>
      </c>
      <c r="G135" s="4" t="s">
        <v>399</v>
      </c>
      <c r="H135" s="1"/>
      <c r="I135" s="5" t="s">
        <v>397</v>
      </c>
      <c r="J135" s="1" t="s">
        <v>334</v>
      </c>
      <c r="K135" s="1" t="s">
        <v>21</v>
      </c>
      <c r="L135" s="3">
        <v>42460.75577546296</v>
      </c>
      <c r="M135" s="1" t="s">
        <v>15</v>
      </c>
      <c r="N135" s="1" t="s">
        <v>16</v>
      </c>
    </row>
    <row r="136" spans="1:14" ht="99.75" hidden="1">
      <c r="A136" s="1" t="s">
        <v>400</v>
      </c>
      <c r="B136" s="2">
        <v>153750</v>
      </c>
      <c r="C136" s="2">
        <v>100000</v>
      </c>
      <c r="D136" s="2">
        <v>100000</v>
      </c>
      <c r="E136" s="3">
        <v>42493.954733796294</v>
      </c>
      <c r="F136" s="4" t="s">
        <v>174</v>
      </c>
      <c r="G136" s="4" t="s">
        <v>175</v>
      </c>
      <c r="H136" s="1"/>
      <c r="I136" s="5" t="s">
        <v>400</v>
      </c>
      <c r="J136" s="1" t="s">
        <v>20</v>
      </c>
      <c r="K136" s="1" t="s">
        <v>54</v>
      </c>
      <c r="L136" s="3">
        <v>42460.735474537039</v>
      </c>
      <c r="M136" s="1" t="s">
        <v>15</v>
      </c>
      <c r="N136" s="1" t="s">
        <v>16</v>
      </c>
    </row>
    <row r="137" spans="1:14" ht="114" hidden="1">
      <c r="A137" s="1" t="s">
        <v>401</v>
      </c>
      <c r="B137" s="2">
        <v>123000</v>
      </c>
      <c r="C137" s="2">
        <v>80000</v>
      </c>
      <c r="D137" s="2">
        <v>80000</v>
      </c>
      <c r="E137" s="3">
        <v>42496.717430555553</v>
      </c>
      <c r="F137" s="4" t="s">
        <v>111</v>
      </c>
      <c r="G137" s="4" t="s">
        <v>402</v>
      </c>
      <c r="H137" s="1"/>
      <c r="I137" s="5" t="s">
        <v>401</v>
      </c>
      <c r="J137" s="1" t="s">
        <v>210</v>
      </c>
      <c r="K137" s="1" t="s">
        <v>54</v>
      </c>
      <c r="L137" s="3">
        <v>42460.730520833335</v>
      </c>
      <c r="M137" s="1" t="s">
        <v>15</v>
      </c>
      <c r="N137" s="1" t="s">
        <v>16</v>
      </c>
    </row>
    <row r="138" spans="1:14" ht="114" hidden="1">
      <c r="A138" s="1" t="s">
        <v>403</v>
      </c>
      <c r="B138" s="2">
        <v>153750</v>
      </c>
      <c r="C138" s="2">
        <v>100000</v>
      </c>
      <c r="D138" s="2">
        <v>100000</v>
      </c>
      <c r="E138" s="3">
        <v>42490.486134259256</v>
      </c>
      <c r="F138" s="4" t="s">
        <v>404</v>
      </c>
      <c r="G138" s="4" t="s">
        <v>405</v>
      </c>
      <c r="H138" s="1"/>
      <c r="I138" s="5" t="s">
        <v>403</v>
      </c>
      <c r="J138" s="1" t="s">
        <v>334</v>
      </c>
      <c r="K138" s="1" t="s">
        <v>21</v>
      </c>
      <c r="L138" s="3">
        <v>42460.837638888886</v>
      </c>
      <c r="M138" s="1" t="s">
        <v>15</v>
      </c>
      <c r="N138" s="1" t="s">
        <v>16</v>
      </c>
    </row>
    <row r="139" spans="1:14" ht="99.75" hidden="1">
      <c r="A139" s="1" t="s">
        <v>406</v>
      </c>
      <c r="B139" s="2">
        <v>159900</v>
      </c>
      <c r="C139" s="2">
        <v>97500</v>
      </c>
      <c r="D139" s="2">
        <v>97500</v>
      </c>
      <c r="E139" s="3">
        <v>42503.825555555559</v>
      </c>
      <c r="F139" s="4" t="s">
        <v>407</v>
      </c>
      <c r="G139" s="4" t="s">
        <v>408</v>
      </c>
      <c r="H139" s="1"/>
      <c r="I139" s="5" t="s">
        <v>406</v>
      </c>
      <c r="J139" s="1" t="s">
        <v>210</v>
      </c>
      <c r="K139" s="1" t="s">
        <v>54</v>
      </c>
      <c r="L139" s="3">
        <v>42460.798275462963</v>
      </c>
      <c r="M139" s="1" t="s">
        <v>15</v>
      </c>
      <c r="N139" s="1" t="s">
        <v>16</v>
      </c>
    </row>
    <row r="140" spans="1:14" ht="85.5" hidden="1">
      <c r="A140" s="1" t="s">
        <v>409</v>
      </c>
      <c r="B140" s="2">
        <v>159900</v>
      </c>
      <c r="C140" s="2">
        <v>97500</v>
      </c>
      <c r="D140" s="2">
        <v>97500</v>
      </c>
      <c r="E140" s="3">
        <v>42460.810995370368</v>
      </c>
      <c r="F140" s="4" t="s">
        <v>410</v>
      </c>
      <c r="G140" s="4" t="s">
        <v>411</v>
      </c>
      <c r="H140" s="1"/>
      <c r="I140" s="5" t="s">
        <v>409</v>
      </c>
      <c r="J140" s="1" t="s">
        <v>324</v>
      </c>
      <c r="K140" s="1" t="s">
        <v>54</v>
      </c>
      <c r="L140" s="3">
        <v>42460.810995370368</v>
      </c>
      <c r="M140" s="1" t="s">
        <v>15</v>
      </c>
      <c r="N140" s="1" t="s">
        <v>16</v>
      </c>
    </row>
    <row r="141" spans="1:14" ht="71.25" hidden="1">
      <c r="A141" s="1" t="s">
        <v>412</v>
      </c>
      <c r="B141" s="2">
        <v>159900</v>
      </c>
      <c r="C141" s="2">
        <v>97500</v>
      </c>
      <c r="D141" s="2">
        <v>97500</v>
      </c>
      <c r="E141" s="3">
        <v>42460.815706018519</v>
      </c>
      <c r="F141" s="4" t="s">
        <v>413</v>
      </c>
      <c r="G141" s="4" t="s">
        <v>414</v>
      </c>
      <c r="H141" s="1"/>
      <c r="I141" s="5" t="s">
        <v>412</v>
      </c>
      <c r="J141" s="1" t="s">
        <v>324</v>
      </c>
      <c r="K141" s="1" t="s">
        <v>54</v>
      </c>
      <c r="L141" s="3">
        <v>42460.815706018519</v>
      </c>
      <c r="M141" s="1" t="s">
        <v>15</v>
      </c>
      <c r="N141" s="1" t="s">
        <v>16</v>
      </c>
    </row>
    <row r="142" spans="1:14" ht="409.5" hidden="1">
      <c r="A142" s="1" t="s">
        <v>415</v>
      </c>
      <c r="B142" s="2">
        <v>102520.5</v>
      </c>
      <c r="C142" s="2">
        <v>49993.33</v>
      </c>
      <c r="D142" s="2">
        <v>49993.33</v>
      </c>
      <c r="E142" s="3">
        <v>42500.804097222222</v>
      </c>
      <c r="F142" s="4" t="s">
        <v>259</v>
      </c>
      <c r="G142" s="4" t="s">
        <v>416</v>
      </c>
      <c r="H142" s="1"/>
      <c r="I142" s="5" t="s">
        <v>415</v>
      </c>
      <c r="J142" s="1" t="s">
        <v>210</v>
      </c>
      <c r="K142" s="1" t="s">
        <v>54</v>
      </c>
      <c r="L142" s="3">
        <v>42460.915358796294</v>
      </c>
      <c r="M142" s="1" t="s">
        <v>15</v>
      </c>
      <c r="N142" s="1" t="s">
        <v>16</v>
      </c>
    </row>
    <row r="143" spans="1:14" ht="142.5" hidden="1">
      <c r="A143" s="1" t="s">
        <v>417</v>
      </c>
      <c r="B143" s="2">
        <v>129150</v>
      </c>
      <c r="C143" s="2">
        <v>78750</v>
      </c>
      <c r="D143" s="2">
        <v>78750</v>
      </c>
      <c r="E143" s="3">
        <v>42461.629259259258</v>
      </c>
      <c r="F143" s="4" t="s">
        <v>418</v>
      </c>
      <c r="G143" s="4" t="s">
        <v>419</v>
      </c>
      <c r="H143" s="1"/>
      <c r="I143" s="5" t="s">
        <v>417</v>
      </c>
      <c r="J143" s="1" t="s">
        <v>334</v>
      </c>
      <c r="K143" s="1" t="s">
        <v>54</v>
      </c>
      <c r="L143" s="3">
        <v>42461.629259259258</v>
      </c>
      <c r="M143" s="1" t="s">
        <v>15</v>
      </c>
      <c r="N143" s="1" t="s">
        <v>16</v>
      </c>
    </row>
    <row r="144" spans="1:14" ht="57" hidden="1">
      <c r="A144" s="1" t="s">
        <v>420</v>
      </c>
      <c r="B144" s="2">
        <v>153750</v>
      </c>
      <c r="C144" s="2">
        <v>100000</v>
      </c>
      <c r="D144" s="2">
        <v>100000</v>
      </c>
      <c r="E144" s="3">
        <v>42461.016655092593</v>
      </c>
      <c r="F144" s="4" t="s">
        <v>311</v>
      </c>
      <c r="G144" s="4" t="s">
        <v>421</v>
      </c>
      <c r="H144" s="1"/>
      <c r="I144" s="5" t="s">
        <v>420</v>
      </c>
      <c r="J144" s="1" t="s">
        <v>334</v>
      </c>
      <c r="K144" s="1" t="s">
        <v>54</v>
      </c>
      <c r="L144" s="3">
        <v>42461.016655092593</v>
      </c>
      <c r="M144" s="1" t="s">
        <v>15</v>
      </c>
      <c r="N144" s="1" t="s">
        <v>16</v>
      </c>
    </row>
    <row r="145" spans="1:14" ht="71.25" hidden="1">
      <c r="A145" s="1" t="s">
        <v>422</v>
      </c>
      <c r="B145" s="2">
        <v>124230</v>
      </c>
      <c r="C145" s="2">
        <v>99384</v>
      </c>
      <c r="D145" s="2">
        <v>99384</v>
      </c>
      <c r="E145" s="3">
        <v>42471.627685185187</v>
      </c>
      <c r="F145" s="4" t="s">
        <v>423</v>
      </c>
      <c r="G145" s="4" t="s">
        <v>424</v>
      </c>
      <c r="H145" s="1"/>
      <c r="I145" s="5" t="s">
        <v>422</v>
      </c>
      <c r="J145" s="1" t="s">
        <v>334</v>
      </c>
      <c r="K145" s="1" t="s">
        <v>54</v>
      </c>
      <c r="L145" s="3">
        <v>42471.627685185187</v>
      </c>
      <c r="M145" s="1" t="s">
        <v>15</v>
      </c>
      <c r="N145" s="1" t="s">
        <v>16</v>
      </c>
    </row>
    <row r="146" spans="1:14" ht="99.75" hidden="1">
      <c r="A146" s="1" t="s">
        <v>425</v>
      </c>
      <c r="B146" s="2">
        <v>4350000</v>
      </c>
      <c r="C146" s="2">
        <v>652500</v>
      </c>
      <c r="D146" s="2">
        <v>652500</v>
      </c>
      <c r="E146" s="3">
        <v>42472.630393518521</v>
      </c>
      <c r="F146" s="4" t="s">
        <v>426</v>
      </c>
      <c r="G146" s="4" t="s">
        <v>427</v>
      </c>
      <c r="H146" s="1"/>
      <c r="I146" s="5" t="s">
        <v>425</v>
      </c>
      <c r="J146" s="1" t="s">
        <v>210</v>
      </c>
      <c r="K146" s="1" t="s">
        <v>54</v>
      </c>
      <c r="L146" s="3">
        <v>42472.630393518521</v>
      </c>
      <c r="M146" s="1" t="s">
        <v>15</v>
      </c>
      <c r="N146" s="1" t="s">
        <v>16</v>
      </c>
    </row>
    <row r="147" spans="1:14" ht="71.25" hidden="1">
      <c r="A147" s="1" t="s">
        <v>428</v>
      </c>
      <c r="B147" s="2">
        <v>188190</v>
      </c>
      <c r="C147" s="2">
        <v>97920</v>
      </c>
      <c r="D147" s="2">
        <v>97920</v>
      </c>
      <c r="E147" s="3">
        <v>42472.649953703702</v>
      </c>
      <c r="F147" s="4" t="s">
        <v>429</v>
      </c>
      <c r="G147" s="4" t="s">
        <v>430</v>
      </c>
      <c r="H147" s="1"/>
      <c r="I147" s="5" t="s">
        <v>428</v>
      </c>
      <c r="J147" s="1" t="s">
        <v>334</v>
      </c>
      <c r="K147" s="1" t="s">
        <v>431</v>
      </c>
      <c r="L147" s="3">
        <v>42472.649953703702</v>
      </c>
      <c r="M147" s="1" t="s">
        <v>15</v>
      </c>
      <c r="N147" s="1" t="s">
        <v>16</v>
      </c>
    </row>
    <row r="148" spans="1:14" ht="99.75" hidden="1">
      <c r="A148" s="1" t="s">
        <v>432</v>
      </c>
      <c r="B148" s="2">
        <v>77490</v>
      </c>
      <c r="C148" s="2">
        <v>50400</v>
      </c>
      <c r="D148" s="2">
        <v>50400</v>
      </c>
      <c r="E148" s="3">
        <v>42474.819178240738</v>
      </c>
      <c r="F148" s="4" t="s">
        <v>433</v>
      </c>
      <c r="G148" s="4" t="s">
        <v>434</v>
      </c>
      <c r="H148" s="1"/>
      <c r="I148" s="5" t="s">
        <v>432</v>
      </c>
      <c r="J148" s="1" t="s">
        <v>334</v>
      </c>
      <c r="K148" s="1" t="s">
        <v>431</v>
      </c>
      <c r="L148" s="3">
        <v>42474.819178240738</v>
      </c>
      <c r="M148" s="1" t="s">
        <v>15</v>
      </c>
      <c r="N148" s="1" t="s">
        <v>16</v>
      </c>
    </row>
    <row r="149" spans="1:14" ht="71.25" hidden="1">
      <c r="A149" s="1" t="s">
        <v>435</v>
      </c>
      <c r="B149" s="2">
        <v>79335</v>
      </c>
      <c r="C149" s="2">
        <v>63468</v>
      </c>
      <c r="D149" s="2">
        <v>63468</v>
      </c>
      <c r="E149" s="3">
        <v>42477.610289351855</v>
      </c>
      <c r="F149" s="4" t="s">
        <v>436</v>
      </c>
      <c r="G149" s="4" t="s">
        <v>437</v>
      </c>
      <c r="H149" s="1"/>
      <c r="I149" s="5" t="s">
        <v>435</v>
      </c>
      <c r="J149" s="1" t="s">
        <v>334</v>
      </c>
      <c r="K149" s="1" t="s">
        <v>431</v>
      </c>
      <c r="L149" s="3">
        <v>42477.610289351855</v>
      </c>
      <c r="M149" s="1" t="s">
        <v>15</v>
      </c>
      <c r="N149" s="1" t="s">
        <v>16</v>
      </c>
    </row>
    <row r="150" spans="1:14" ht="128.25" hidden="1">
      <c r="A150" s="1" t="s">
        <v>438</v>
      </c>
      <c r="B150" s="2">
        <v>132225</v>
      </c>
      <c r="C150" s="2">
        <v>99168.75</v>
      </c>
      <c r="D150" s="2">
        <v>99168.75</v>
      </c>
      <c r="E150" s="3">
        <v>42481.749479166669</v>
      </c>
      <c r="F150" s="4" t="s">
        <v>439</v>
      </c>
      <c r="G150" s="4" t="s">
        <v>440</v>
      </c>
      <c r="H150" s="1"/>
      <c r="I150" s="5" t="s">
        <v>438</v>
      </c>
      <c r="J150" s="1" t="s">
        <v>334</v>
      </c>
      <c r="K150" s="1" t="s">
        <v>431</v>
      </c>
      <c r="L150" s="3">
        <v>42481.749479166669</v>
      </c>
      <c r="M150" s="1" t="s">
        <v>15</v>
      </c>
      <c r="N150" s="1" t="s">
        <v>16</v>
      </c>
    </row>
    <row r="151" spans="1:14" ht="128.25" hidden="1">
      <c r="A151" s="1" t="s">
        <v>441</v>
      </c>
      <c r="B151" s="2">
        <v>163590</v>
      </c>
      <c r="C151" s="2">
        <v>99736.7</v>
      </c>
      <c r="D151" s="2">
        <v>99736.7</v>
      </c>
      <c r="E151" s="3">
        <v>42482.47016203704</v>
      </c>
      <c r="F151" s="4" t="s">
        <v>442</v>
      </c>
      <c r="G151" s="4" t="s">
        <v>443</v>
      </c>
      <c r="H151" s="1"/>
      <c r="I151" s="5" t="s">
        <v>441</v>
      </c>
      <c r="J151" s="1" t="s">
        <v>334</v>
      </c>
      <c r="K151" s="1" t="s">
        <v>431</v>
      </c>
      <c r="L151" s="3">
        <v>42482.47016203704</v>
      </c>
      <c r="M151" s="1" t="s">
        <v>15</v>
      </c>
      <c r="N151" s="1" t="s">
        <v>16</v>
      </c>
    </row>
    <row r="152" spans="1:14" ht="99.75" hidden="1">
      <c r="A152" s="1" t="s">
        <v>444</v>
      </c>
      <c r="B152" s="2">
        <v>100000</v>
      </c>
      <c r="C152" s="2">
        <v>65040.639999999999</v>
      </c>
      <c r="D152" s="2">
        <v>65040.639999999999</v>
      </c>
      <c r="E152" s="3">
        <v>42487.545891203707</v>
      </c>
      <c r="F152" s="4" t="s">
        <v>445</v>
      </c>
      <c r="G152" s="4" t="s">
        <v>446</v>
      </c>
      <c r="H152" s="1"/>
      <c r="I152" s="5" t="s">
        <v>444</v>
      </c>
      <c r="J152" s="1" t="s">
        <v>334</v>
      </c>
      <c r="K152" s="1" t="s">
        <v>431</v>
      </c>
      <c r="L152" s="3">
        <v>42487.545891203707</v>
      </c>
      <c r="M152" s="1" t="s">
        <v>15</v>
      </c>
      <c r="N152" s="1" t="s">
        <v>16</v>
      </c>
    </row>
    <row r="153" spans="1:14" ht="156.75" hidden="1">
      <c r="A153" s="1" t="s">
        <v>447</v>
      </c>
      <c r="B153" s="2">
        <v>98400</v>
      </c>
      <c r="C153" s="2">
        <v>60640</v>
      </c>
      <c r="D153" s="2">
        <v>60640</v>
      </c>
      <c r="E153" s="3">
        <v>42488.801782407405</v>
      </c>
      <c r="F153" s="4" t="s">
        <v>448</v>
      </c>
      <c r="G153" s="4" t="s">
        <v>449</v>
      </c>
      <c r="H153" s="1"/>
      <c r="I153" s="5" t="s">
        <v>447</v>
      </c>
      <c r="J153" s="1" t="s">
        <v>334</v>
      </c>
      <c r="K153" s="1" t="s">
        <v>431</v>
      </c>
      <c r="L153" s="3">
        <v>42488.801782407405</v>
      </c>
      <c r="M153" s="1" t="s">
        <v>15</v>
      </c>
      <c r="N153" s="1" t="s">
        <v>16</v>
      </c>
    </row>
    <row r="154" spans="1:14" ht="85.5" hidden="1">
      <c r="A154" s="1" t="s">
        <v>450</v>
      </c>
      <c r="B154" s="2">
        <v>159900</v>
      </c>
      <c r="C154" s="2">
        <v>97500</v>
      </c>
      <c r="D154" s="2">
        <v>97500</v>
      </c>
      <c r="E154" s="3">
        <v>42488.805555555555</v>
      </c>
      <c r="F154" s="4" t="s">
        <v>93</v>
      </c>
      <c r="G154" s="4" t="s">
        <v>94</v>
      </c>
      <c r="H154" s="1"/>
      <c r="I154" s="5" t="s">
        <v>450</v>
      </c>
      <c r="J154" s="1" t="s">
        <v>334</v>
      </c>
      <c r="K154" s="1" t="s">
        <v>431</v>
      </c>
      <c r="L154" s="3">
        <v>42488.805555555555</v>
      </c>
      <c r="M154" s="1" t="s">
        <v>15</v>
      </c>
      <c r="N154" s="1" t="s">
        <v>16</v>
      </c>
    </row>
    <row r="155" spans="1:14" ht="99.75" hidden="1">
      <c r="A155" s="1" t="s">
        <v>451</v>
      </c>
      <c r="B155" s="2">
        <v>159900</v>
      </c>
      <c r="C155" s="2">
        <v>97500</v>
      </c>
      <c r="D155" s="2">
        <v>97500</v>
      </c>
      <c r="E155" s="3">
        <v>42488.814803240741</v>
      </c>
      <c r="F155" s="4" t="s">
        <v>294</v>
      </c>
      <c r="G155" s="4" t="s">
        <v>452</v>
      </c>
      <c r="H155" s="1"/>
      <c r="I155" s="5" t="s">
        <v>451</v>
      </c>
      <c r="J155" s="1" t="s">
        <v>334</v>
      </c>
      <c r="K155" s="1" t="s">
        <v>431</v>
      </c>
      <c r="L155" s="3">
        <v>42488.814803240741</v>
      </c>
      <c r="M155" s="1" t="s">
        <v>15</v>
      </c>
      <c r="N155" s="1" t="s">
        <v>16</v>
      </c>
    </row>
    <row r="156" spans="1:14" ht="228" hidden="1">
      <c r="A156" s="1" t="s">
        <v>453</v>
      </c>
      <c r="B156" s="2">
        <v>295200</v>
      </c>
      <c r="C156" s="2">
        <v>99984</v>
      </c>
      <c r="D156" s="2">
        <v>99984</v>
      </c>
      <c r="E156" s="3">
        <v>42489.401759259257</v>
      </c>
      <c r="F156" s="4" t="s">
        <v>454</v>
      </c>
      <c r="G156" s="4" t="s">
        <v>455</v>
      </c>
      <c r="H156" s="1"/>
      <c r="I156" s="5" t="s">
        <v>453</v>
      </c>
      <c r="J156" s="1" t="s">
        <v>334</v>
      </c>
      <c r="K156" s="1" t="s">
        <v>431</v>
      </c>
      <c r="L156" s="3">
        <v>42489.401759259257</v>
      </c>
      <c r="M156" s="1" t="s">
        <v>15</v>
      </c>
      <c r="N156" s="1" t="s">
        <v>16</v>
      </c>
    </row>
    <row r="157" spans="1:14" ht="57" hidden="1">
      <c r="A157" s="1" t="s">
        <v>456</v>
      </c>
      <c r="B157" s="2">
        <v>159900</v>
      </c>
      <c r="C157" s="2">
        <v>97500</v>
      </c>
      <c r="D157" s="2">
        <v>97500</v>
      </c>
      <c r="E157" s="3">
        <v>42489.479548611111</v>
      </c>
      <c r="F157" s="4" t="s">
        <v>457</v>
      </c>
      <c r="G157" s="4" t="s">
        <v>458</v>
      </c>
      <c r="H157" s="1"/>
      <c r="I157" s="5" t="s">
        <v>456</v>
      </c>
      <c r="J157" s="1" t="s">
        <v>334</v>
      </c>
      <c r="K157" s="1" t="s">
        <v>431</v>
      </c>
      <c r="L157" s="3">
        <v>42489.479548611111</v>
      </c>
      <c r="M157" s="1" t="s">
        <v>15</v>
      </c>
      <c r="N157" s="1" t="s">
        <v>16</v>
      </c>
    </row>
    <row r="158" spans="1:14" ht="185.25" hidden="1">
      <c r="A158" s="1" t="s">
        <v>459</v>
      </c>
      <c r="B158" s="2">
        <v>99630.01</v>
      </c>
      <c r="C158" s="2">
        <v>63990</v>
      </c>
      <c r="D158" s="2">
        <v>63990</v>
      </c>
      <c r="E158" s="3">
        <v>42489.636446759258</v>
      </c>
      <c r="F158" s="4" t="s">
        <v>460</v>
      </c>
      <c r="G158" s="4" t="s">
        <v>461</v>
      </c>
      <c r="H158" s="1"/>
      <c r="I158" s="5" t="s">
        <v>459</v>
      </c>
      <c r="J158" s="1" t="s">
        <v>334</v>
      </c>
      <c r="K158" s="1" t="s">
        <v>431</v>
      </c>
      <c r="L158" s="3">
        <v>42489.636446759258</v>
      </c>
      <c r="M158" s="1" t="s">
        <v>15</v>
      </c>
      <c r="N158" s="1" t="s">
        <v>16</v>
      </c>
    </row>
    <row r="159" spans="1:14" hidden="1">
      <c r="A159" s="1" t="s">
        <v>462</v>
      </c>
      <c r="B159" s="2">
        <v>147600</v>
      </c>
      <c r="C159" s="2">
        <v>83880</v>
      </c>
      <c r="D159" s="2">
        <v>83880</v>
      </c>
      <c r="E159" s="3">
        <v>42489.673958333333</v>
      </c>
      <c r="F159" s="4" t="s">
        <v>43</v>
      </c>
      <c r="G159" s="4" t="s">
        <v>463</v>
      </c>
      <c r="H159" s="1"/>
      <c r="I159" s="5" t="s">
        <v>462</v>
      </c>
      <c r="J159" s="1" t="s">
        <v>334</v>
      </c>
      <c r="K159" s="1" t="s">
        <v>431</v>
      </c>
      <c r="L159" s="3">
        <v>42489.673958333333</v>
      </c>
      <c r="M159" s="1" t="s">
        <v>15</v>
      </c>
      <c r="N159" s="1" t="s">
        <v>16</v>
      </c>
    </row>
    <row r="160" spans="1:14" ht="142.5" hidden="1">
      <c r="A160" s="1" t="s">
        <v>464</v>
      </c>
      <c r="B160" s="2">
        <v>159900</v>
      </c>
      <c r="C160" s="2">
        <v>97500</v>
      </c>
      <c r="D160" s="2">
        <v>97500</v>
      </c>
      <c r="E160" s="3">
        <v>42489.667013888888</v>
      </c>
      <c r="F160" s="4" t="s">
        <v>465</v>
      </c>
      <c r="G160" s="4" t="s">
        <v>466</v>
      </c>
      <c r="H160" s="1"/>
      <c r="I160" s="5" t="s">
        <v>464</v>
      </c>
      <c r="J160" s="1" t="s">
        <v>334</v>
      </c>
      <c r="K160" s="1" t="s">
        <v>431</v>
      </c>
      <c r="L160" s="3">
        <v>42489.667013888888</v>
      </c>
      <c r="M160" s="1" t="s">
        <v>15</v>
      </c>
      <c r="N160" s="1" t="s">
        <v>16</v>
      </c>
    </row>
    <row r="161" spans="1:14" ht="128.25" hidden="1">
      <c r="A161" s="1" t="s">
        <v>467</v>
      </c>
      <c r="B161" s="2">
        <v>159900</v>
      </c>
      <c r="C161" s="2">
        <v>97500</v>
      </c>
      <c r="D161" s="2">
        <v>97500</v>
      </c>
      <c r="E161" s="3">
        <v>42489.701909722222</v>
      </c>
      <c r="F161" s="4" t="s">
        <v>407</v>
      </c>
      <c r="G161" s="4" t="s">
        <v>468</v>
      </c>
      <c r="H161" s="1"/>
      <c r="I161" s="5" t="s">
        <v>467</v>
      </c>
      <c r="J161" s="1" t="s">
        <v>334</v>
      </c>
      <c r="K161" s="1" t="s">
        <v>431</v>
      </c>
      <c r="L161" s="3">
        <v>42489.701909722222</v>
      </c>
      <c r="M161" s="1" t="s">
        <v>15</v>
      </c>
      <c r="N161" s="1" t="s">
        <v>16</v>
      </c>
    </row>
    <row r="162" spans="1:14" ht="128.25" hidden="1">
      <c r="A162" s="1" t="s">
        <v>469</v>
      </c>
      <c r="B162" s="2">
        <v>145140</v>
      </c>
      <c r="C162" s="2">
        <v>94400</v>
      </c>
      <c r="D162" s="2">
        <v>94400</v>
      </c>
      <c r="E162" s="3">
        <v>42489.795358796298</v>
      </c>
      <c r="F162" s="4" t="s">
        <v>215</v>
      </c>
      <c r="G162" s="4" t="s">
        <v>470</v>
      </c>
      <c r="H162" s="1"/>
      <c r="I162" s="5" t="s">
        <v>469</v>
      </c>
      <c r="J162" s="1" t="s">
        <v>334</v>
      </c>
      <c r="K162" s="1" t="s">
        <v>431</v>
      </c>
      <c r="L162" s="3">
        <v>42489.795358796298</v>
      </c>
      <c r="M162" s="1" t="s">
        <v>15</v>
      </c>
      <c r="N162" s="1" t="s">
        <v>16</v>
      </c>
    </row>
    <row r="163" spans="1:14" ht="128.25" hidden="1">
      <c r="A163" s="1" t="s">
        <v>471</v>
      </c>
      <c r="B163" s="2">
        <v>47478</v>
      </c>
      <c r="C163" s="2">
        <v>28950</v>
      </c>
      <c r="D163" s="2">
        <v>28950</v>
      </c>
      <c r="E163" s="3">
        <v>42489.827361111114</v>
      </c>
      <c r="F163" s="4" t="s">
        <v>472</v>
      </c>
      <c r="G163" s="4" t="s">
        <v>473</v>
      </c>
      <c r="H163" s="1"/>
      <c r="I163" s="5" t="s">
        <v>471</v>
      </c>
      <c r="J163" s="1" t="s">
        <v>334</v>
      </c>
      <c r="K163" s="1" t="s">
        <v>431</v>
      </c>
      <c r="L163" s="3">
        <v>42489.827361111114</v>
      </c>
      <c r="M163" s="1" t="s">
        <v>15</v>
      </c>
      <c r="N163" s="1" t="s">
        <v>16</v>
      </c>
    </row>
    <row r="164" spans="1:14" ht="128.25" hidden="1">
      <c r="A164" s="1" t="s">
        <v>474</v>
      </c>
      <c r="B164" s="2">
        <v>116850</v>
      </c>
      <c r="C164" s="2">
        <v>65550</v>
      </c>
      <c r="D164" s="2">
        <v>65550</v>
      </c>
      <c r="E164" s="3">
        <v>42490.464895833335</v>
      </c>
      <c r="F164" s="4" t="s">
        <v>475</v>
      </c>
      <c r="G164" s="4" t="s">
        <v>476</v>
      </c>
      <c r="H164" s="1"/>
      <c r="I164" s="5" t="s">
        <v>474</v>
      </c>
      <c r="J164" s="1" t="s">
        <v>334</v>
      </c>
      <c r="K164" s="1" t="s">
        <v>431</v>
      </c>
      <c r="L164" s="3">
        <v>42490.464895833335</v>
      </c>
      <c r="M164" s="1" t="s">
        <v>15</v>
      </c>
      <c r="N164" s="1" t="s">
        <v>16</v>
      </c>
    </row>
    <row r="165" spans="1:14" ht="99.75" hidden="1">
      <c r="A165" s="1" t="s">
        <v>477</v>
      </c>
      <c r="B165" s="2">
        <v>153750</v>
      </c>
      <c r="C165" s="2">
        <v>100000</v>
      </c>
      <c r="D165" s="2">
        <v>100000</v>
      </c>
      <c r="E165" s="3">
        <v>42490.86650462963</v>
      </c>
      <c r="F165" s="4" t="s">
        <v>478</v>
      </c>
      <c r="G165" s="4" t="s">
        <v>479</v>
      </c>
      <c r="H165" s="1"/>
      <c r="I165" s="5" t="s">
        <v>477</v>
      </c>
      <c r="J165" s="1" t="s">
        <v>334</v>
      </c>
      <c r="K165" s="1" t="s">
        <v>431</v>
      </c>
      <c r="L165" s="3">
        <v>42490.86650462963</v>
      </c>
      <c r="M165" s="1" t="s">
        <v>15</v>
      </c>
      <c r="N165" s="1" t="s">
        <v>16</v>
      </c>
    </row>
    <row r="166" spans="1:14" ht="85.5" hidden="1">
      <c r="A166" s="1" t="s">
        <v>480</v>
      </c>
      <c r="B166" s="2">
        <v>81795</v>
      </c>
      <c r="C166" s="2">
        <v>49875</v>
      </c>
      <c r="D166" s="2">
        <v>49875</v>
      </c>
      <c r="E166" s="3">
        <v>42490.857071759259</v>
      </c>
      <c r="F166" s="4" t="s">
        <v>481</v>
      </c>
      <c r="G166" s="4" t="s">
        <v>482</v>
      </c>
      <c r="H166" s="1"/>
      <c r="I166" s="5" t="s">
        <v>480</v>
      </c>
      <c r="J166" s="1" t="s">
        <v>334</v>
      </c>
      <c r="K166" s="1" t="s">
        <v>431</v>
      </c>
      <c r="L166" s="3">
        <v>42490.857071759259</v>
      </c>
      <c r="M166" s="1" t="s">
        <v>15</v>
      </c>
      <c r="N166" s="1" t="s">
        <v>16</v>
      </c>
    </row>
    <row r="167" spans="1:14" ht="85.5" hidden="1">
      <c r="A167" s="1" t="s">
        <v>483</v>
      </c>
      <c r="B167" s="2">
        <v>159900</v>
      </c>
      <c r="C167" s="2">
        <v>97500</v>
      </c>
      <c r="D167" s="2">
        <v>97500</v>
      </c>
      <c r="E167" s="3">
        <v>42490.845694444448</v>
      </c>
      <c r="F167" s="4" t="s">
        <v>105</v>
      </c>
      <c r="G167" s="4" t="s">
        <v>106</v>
      </c>
      <c r="H167" s="1"/>
      <c r="I167" s="5" t="s">
        <v>483</v>
      </c>
      <c r="J167" s="1" t="s">
        <v>334</v>
      </c>
      <c r="K167" s="1" t="s">
        <v>431</v>
      </c>
      <c r="L167" s="3">
        <v>42490.845694444448</v>
      </c>
      <c r="M167" s="1" t="s">
        <v>15</v>
      </c>
      <c r="N167" s="1" t="s">
        <v>16</v>
      </c>
    </row>
    <row r="168" spans="1:14" ht="128.25" hidden="1">
      <c r="A168" s="1" t="s">
        <v>484</v>
      </c>
      <c r="B168" s="2">
        <v>157440</v>
      </c>
      <c r="C168" s="2">
        <v>94720</v>
      </c>
      <c r="D168" s="2">
        <v>94720</v>
      </c>
      <c r="E168" s="3">
        <v>42490.920995370368</v>
      </c>
      <c r="F168" s="4" t="s">
        <v>485</v>
      </c>
      <c r="G168" s="4" t="s">
        <v>486</v>
      </c>
      <c r="H168" s="1"/>
      <c r="I168" s="5" t="s">
        <v>484</v>
      </c>
      <c r="J168" s="1" t="s">
        <v>334</v>
      </c>
      <c r="K168" s="1" t="s">
        <v>431</v>
      </c>
      <c r="L168" s="3">
        <v>42490.920995370368</v>
      </c>
      <c r="M168" s="1" t="s">
        <v>15</v>
      </c>
      <c r="N168" s="1" t="s">
        <v>16</v>
      </c>
    </row>
    <row r="169" spans="1:14" ht="114" hidden="1">
      <c r="A169" s="1" t="s">
        <v>487</v>
      </c>
      <c r="B169" s="2">
        <v>159900</v>
      </c>
      <c r="C169" s="2">
        <v>97500</v>
      </c>
      <c r="D169" s="2">
        <v>97500</v>
      </c>
      <c r="E169" s="3">
        <v>42490.900740740741</v>
      </c>
      <c r="F169" s="4" t="s">
        <v>49</v>
      </c>
      <c r="G169" s="4" t="s">
        <v>488</v>
      </c>
      <c r="H169" s="1"/>
      <c r="I169" s="5" t="s">
        <v>487</v>
      </c>
      <c r="J169" s="1" t="s">
        <v>334</v>
      </c>
      <c r="K169" s="1" t="s">
        <v>431</v>
      </c>
      <c r="L169" s="3">
        <v>42490.900740740741</v>
      </c>
      <c r="M169" s="1" t="s">
        <v>15</v>
      </c>
      <c r="N169" s="1" t="s">
        <v>16</v>
      </c>
    </row>
    <row r="170" spans="1:14" ht="156.75" hidden="1">
      <c r="A170" s="1" t="s">
        <v>489</v>
      </c>
      <c r="B170" s="2">
        <v>66600</v>
      </c>
      <c r="C170" s="2">
        <v>0</v>
      </c>
      <c r="D170" s="2">
        <v>0</v>
      </c>
      <c r="E170" s="3">
        <v>42491.034131944441</v>
      </c>
      <c r="F170" s="4" t="s">
        <v>490</v>
      </c>
      <c r="G170" s="4" t="s">
        <v>491</v>
      </c>
      <c r="H170" s="1"/>
      <c r="I170" s="5" t="s">
        <v>489</v>
      </c>
      <c r="J170" s="1" t="s">
        <v>492</v>
      </c>
      <c r="K170" s="1" t="s">
        <v>431</v>
      </c>
      <c r="L170" s="3">
        <v>42491.034131944441</v>
      </c>
      <c r="M170" s="1" t="s">
        <v>15</v>
      </c>
      <c r="N170" s="1" t="s">
        <v>16</v>
      </c>
    </row>
    <row r="171" spans="1:14" ht="99.75" hidden="1">
      <c r="A171" s="1" t="s">
        <v>493</v>
      </c>
      <c r="B171" s="2">
        <v>166050</v>
      </c>
      <c r="C171" s="2">
        <v>99900</v>
      </c>
      <c r="D171" s="2">
        <v>99900</v>
      </c>
      <c r="E171" s="3">
        <v>42492.547881944447</v>
      </c>
      <c r="F171" s="4" t="s">
        <v>371</v>
      </c>
      <c r="G171" s="4" t="s">
        <v>494</v>
      </c>
      <c r="H171" s="1"/>
      <c r="I171" s="5" t="s">
        <v>493</v>
      </c>
      <c r="J171" s="1" t="s">
        <v>492</v>
      </c>
      <c r="K171" s="1" t="s">
        <v>431</v>
      </c>
      <c r="L171" s="3">
        <v>42492.547881944447</v>
      </c>
      <c r="M171" s="1" t="s">
        <v>15</v>
      </c>
      <c r="N171" s="1" t="s">
        <v>16</v>
      </c>
    </row>
    <row r="172" spans="1:14" ht="156.75" hidden="1">
      <c r="A172" s="1" t="s">
        <v>495</v>
      </c>
      <c r="B172" s="2">
        <v>159900</v>
      </c>
      <c r="C172" s="2">
        <v>97500</v>
      </c>
      <c r="D172" s="2">
        <v>97500</v>
      </c>
      <c r="E172" s="3">
        <v>42499.59747685185</v>
      </c>
      <c r="F172" s="4" t="s">
        <v>465</v>
      </c>
      <c r="G172" s="4" t="s">
        <v>496</v>
      </c>
      <c r="H172" s="1"/>
      <c r="I172" s="5" t="s">
        <v>495</v>
      </c>
      <c r="J172" s="1" t="s">
        <v>492</v>
      </c>
      <c r="K172" s="1" t="s">
        <v>431</v>
      </c>
      <c r="L172" s="3">
        <v>42499.59747685185</v>
      </c>
      <c r="M172" s="1" t="s">
        <v>15</v>
      </c>
      <c r="N172" s="1" t="s">
        <v>16</v>
      </c>
    </row>
    <row r="173" spans="1:14" ht="128.25" hidden="1">
      <c r="A173" s="1" t="s">
        <v>497</v>
      </c>
      <c r="B173" s="2">
        <v>163590</v>
      </c>
      <c r="C173" s="2">
        <v>99736.7</v>
      </c>
      <c r="D173" s="2">
        <v>99736.7</v>
      </c>
      <c r="E173" s="3">
        <v>42502.408032407409</v>
      </c>
      <c r="F173" s="4" t="s">
        <v>442</v>
      </c>
      <c r="G173" s="4" t="s">
        <v>498</v>
      </c>
      <c r="H173" s="1"/>
      <c r="I173" s="5" t="s">
        <v>497</v>
      </c>
      <c r="J173" s="1" t="s">
        <v>492</v>
      </c>
      <c r="K173" s="1" t="s">
        <v>431</v>
      </c>
      <c r="L173" s="3">
        <v>42502.408032407409</v>
      </c>
      <c r="M173" s="1" t="s">
        <v>15</v>
      </c>
      <c r="N173" s="1" t="s">
        <v>16</v>
      </c>
    </row>
    <row r="174" spans="1:14" ht="99.75" hidden="1">
      <c r="A174" s="1" t="s">
        <v>499</v>
      </c>
      <c r="B174" s="2">
        <v>100000</v>
      </c>
      <c r="C174" s="2">
        <v>80000</v>
      </c>
      <c r="D174" s="2">
        <v>80000</v>
      </c>
      <c r="E174" s="3">
        <v>42502.754074074073</v>
      </c>
      <c r="F174" s="4" t="s">
        <v>500</v>
      </c>
      <c r="G174" s="4" t="s">
        <v>501</v>
      </c>
      <c r="H174" s="1"/>
      <c r="I174" s="5" t="s">
        <v>499</v>
      </c>
      <c r="J174" s="1" t="s">
        <v>492</v>
      </c>
      <c r="K174" s="1" t="s">
        <v>431</v>
      </c>
      <c r="L174" s="3">
        <v>42502.754074074073</v>
      </c>
      <c r="M174" s="1" t="s">
        <v>15</v>
      </c>
      <c r="N174" s="1" t="s">
        <v>16</v>
      </c>
    </row>
    <row r="175" spans="1:14" ht="171" hidden="1">
      <c r="A175" s="1" t="s">
        <v>502</v>
      </c>
      <c r="B175" s="2">
        <v>100860</v>
      </c>
      <c r="C175" s="2">
        <v>48380</v>
      </c>
      <c r="D175" s="2">
        <v>48380</v>
      </c>
      <c r="E175" s="3">
        <v>42503.447337962964</v>
      </c>
      <c r="F175" s="4" t="s">
        <v>503</v>
      </c>
      <c r="G175" s="4" t="s">
        <v>504</v>
      </c>
      <c r="H175" s="1"/>
      <c r="I175" s="5" t="s">
        <v>502</v>
      </c>
      <c r="J175" s="1" t="s">
        <v>492</v>
      </c>
      <c r="K175" s="1" t="s">
        <v>431</v>
      </c>
      <c r="L175" s="3">
        <v>42503.447337962964</v>
      </c>
      <c r="M175" s="1" t="s">
        <v>15</v>
      </c>
      <c r="N175" s="1" t="s">
        <v>16</v>
      </c>
    </row>
    <row r="176" spans="1:14" ht="213.75" hidden="1">
      <c r="A176" s="1" t="s">
        <v>505</v>
      </c>
      <c r="B176" s="2">
        <v>173430</v>
      </c>
      <c r="C176" s="2">
        <v>97290</v>
      </c>
      <c r="D176" s="2">
        <v>97290</v>
      </c>
      <c r="E176" s="3">
        <v>42505.875497685185</v>
      </c>
      <c r="F176" s="4" t="s">
        <v>506</v>
      </c>
      <c r="G176" s="4" t="s">
        <v>507</v>
      </c>
      <c r="H176" s="1"/>
      <c r="I176" s="5" t="s">
        <v>505</v>
      </c>
      <c r="J176" s="1" t="s">
        <v>492</v>
      </c>
      <c r="K176" s="1" t="s">
        <v>431</v>
      </c>
      <c r="L176" s="3">
        <v>42505.875497685185</v>
      </c>
      <c r="M176" s="1" t="s">
        <v>15</v>
      </c>
      <c r="N176" s="1" t="s">
        <v>16</v>
      </c>
    </row>
    <row r="177" spans="1:14" ht="57" hidden="1">
      <c r="A177" s="1" t="s">
        <v>508</v>
      </c>
      <c r="B177" s="2">
        <v>76875</v>
      </c>
      <c r="C177" s="2">
        <v>50000</v>
      </c>
      <c r="D177" s="2">
        <v>50000</v>
      </c>
      <c r="E177" s="3">
        <v>42507.466400462959</v>
      </c>
      <c r="F177" s="4" t="s">
        <v>509</v>
      </c>
      <c r="G177" s="4" t="s">
        <v>510</v>
      </c>
      <c r="H177" s="1"/>
      <c r="I177" s="5" t="s">
        <v>508</v>
      </c>
      <c r="J177" s="1" t="s">
        <v>492</v>
      </c>
      <c r="K177" s="1" t="s">
        <v>431</v>
      </c>
      <c r="L177" s="3">
        <v>42507.466400462959</v>
      </c>
      <c r="M177" s="1" t="s">
        <v>15</v>
      </c>
      <c r="N177" s="1" t="s">
        <v>16</v>
      </c>
    </row>
    <row r="178" spans="1:14" ht="99.75" hidden="1">
      <c r="A178" s="1" t="s">
        <v>511</v>
      </c>
      <c r="B178" s="2">
        <v>77490</v>
      </c>
      <c r="C178" s="2">
        <v>50400</v>
      </c>
      <c r="D178" s="2">
        <v>50400</v>
      </c>
      <c r="E178" s="3">
        <v>42460.995636574073</v>
      </c>
      <c r="F178" s="4" t="s">
        <v>433</v>
      </c>
      <c r="G178" s="4" t="s">
        <v>434</v>
      </c>
      <c r="H178" s="1"/>
      <c r="I178" s="5" t="s">
        <v>511</v>
      </c>
      <c r="J178" s="1" t="s">
        <v>492</v>
      </c>
      <c r="K178" s="1" t="s">
        <v>431</v>
      </c>
      <c r="L178" s="3">
        <v>42460.995636574073</v>
      </c>
      <c r="M178" s="1" t="s">
        <v>15</v>
      </c>
      <c r="N178" s="1" t="s">
        <v>16</v>
      </c>
    </row>
    <row r="179" spans="1:14" ht="71.25" hidden="1">
      <c r="A179" s="1" t="s">
        <v>512</v>
      </c>
      <c r="B179" s="2">
        <v>890401.55</v>
      </c>
      <c r="C179" s="2">
        <v>712321.24</v>
      </c>
      <c r="D179" s="2">
        <v>712321.24</v>
      </c>
      <c r="E179" s="3">
        <v>42439.665717592594</v>
      </c>
      <c r="F179" s="4" t="s">
        <v>513</v>
      </c>
      <c r="G179" s="4" t="s">
        <v>514</v>
      </c>
      <c r="H179" s="1"/>
      <c r="I179" s="5" t="s">
        <v>512</v>
      </c>
      <c r="J179" s="1" t="s">
        <v>25</v>
      </c>
      <c r="K179" s="1" t="s">
        <v>26</v>
      </c>
      <c r="L179" s="3">
        <v>42299.441157407404</v>
      </c>
      <c r="M179" s="1" t="s">
        <v>15</v>
      </c>
      <c r="N179" s="1" t="s">
        <v>16</v>
      </c>
    </row>
    <row r="180" spans="1:14" ht="42.75" hidden="1">
      <c r="A180" s="1" t="s">
        <v>515</v>
      </c>
      <c r="B180" s="2">
        <v>3490740</v>
      </c>
      <c r="C180" s="2">
        <v>2792592</v>
      </c>
      <c r="D180" s="2">
        <v>2792592</v>
      </c>
      <c r="E180" s="3">
        <v>42443.619247685187</v>
      </c>
      <c r="F180" s="4" t="s">
        <v>516</v>
      </c>
      <c r="G180" s="4" t="s">
        <v>517</v>
      </c>
      <c r="H180" s="1"/>
      <c r="I180" s="5" t="s">
        <v>515</v>
      </c>
      <c r="J180" s="1" t="s">
        <v>518</v>
      </c>
      <c r="K180" s="1" t="s">
        <v>26</v>
      </c>
      <c r="L180" s="3">
        <v>42300.539317129631</v>
      </c>
      <c r="M180" s="1" t="s">
        <v>15</v>
      </c>
      <c r="N180" s="1" t="s">
        <v>16</v>
      </c>
    </row>
    <row r="181" spans="1:14" ht="128.25" hidden="1">
      <c r="A181" s="1" t="s">
        <v>519</v>
      </c>
      <c r="B181" s="2">
        <v>2050000</v>
      </c>
      <c r="C181" s="2">
        <v>1640000</v>
      </c>
      <c r="D181" s="2">
        <v>1640000</v>
      </c>
      <c r="E181" s="3">
        <v>42380.548333333332</v>
      </c>
      <c r="F181" s="4" t="s">
        <v>520</v>
      </c>
      <c r="G181" s="4" t="s">
        <v>521</v>
      </c>
      <c r="H181" s="1"/>
      <c r="I181" s="5" t="s">
        <v>519</v>
      </c>
      <c r="J181" s="1" t="s">
        <v>518</v>
      </c>
      <c r="K181" s="1" t="s">
        <v>26</v>
      </c>
      <c r="L181" s="3">
        <v>42303.478263888886</v>
      </c>
      <c r="M181" s="1" t="s">
        <v>15</v>
      </c>
      <c r="N181" s="1" t="s">
        <v>16</v>
      </c>
    </row>
    <row r="182" spans="1:14" ht="99.75" hidden="1">
      <c r="A182" s="1" t="s">
        <v>522</v>
      </c>
      <c r="B182" s="2">
        <v>3339658.35</v>
      </c>
      <c r="C182" s="2">
        <v>2671726.67</v>
      </c>
      <c r="D182" s="2">
        <v>2671726.67</v>
      </c>
      <c r="E182" s="3">
        <v>42303.846168981479</v>
      </c>
      <c r="F182" s="4" t="s">
        <v>523</v>
      </c>
      <c r="G182" s="4" t="s">
        <v>524</v>
      </c>
      <c r="H182" s="1"/>
      <c r="I182" s="5" t="s">
        <v>522</v>
      </c>
      <c r="J182" s="1" t="s">
        <v>518</v>
      </c>
      <c r="K182" s="1" t="s">
        <v>26</v>
      </c>
      <c r="L182" s="3">
        <v>42303.804502314815</v>
      </c>
      <c r="M182" s="1" t="s">
        <v>15</v>
      </c>
      <c r="N182" s="1" t="s">
        <v>16</v>
      </c>
    </row>
    <row r="183" spans="1:14" ht="71.25" hidden="1">
      <c r="A183" s="1" t="s">
        <v>525</v>
      </c>
      <c r="B183" s="2">
        <v>6332040</v>
      </c>
      <c r="C183" s="2">
        <v>5065632</v>
      </c>
      <c r="D183" s="2">
        <v>5065632</v>
      </c>
      <c r="E183" s="3">
        <v>42395.59097222222</v>
      </c>
      <c r="F183" s="4" t="s">
        <v>526</v>
      </c>
      <c r="G183" s="4" t="s">
        <v>527</v>
      </c>
      <c r="H183" s="1"/>
      <c r="I183" s="5" t="s">
        <v>525</v>
      </c>
      <c r="J183" s="1" t="s">
        <v>25</v>
      </c>
      <c r="K183" s="1" t="s">
        <v>26</v>
      </c>
      <c r="L183" s="3">
        <v>42303.524826388886</v>
      </c>
      <c r="M183" s="1" t="s">
        <v>15</v>
      </c>
      <c r="N183" s="1" t="s">
        <v>16</v>
      </c>
    </row>
    <row r="184" spans="1:14" ht="142.5" hidden="1">
      <c r="A184" s="1" t="s">
        <v>528</v>
      </c>
      <c r="B184" s="2">
        <v>6802730</v>
      </c>
      <c r="C184" s="2">
        <v>5442184</v>
      </c>
      <c r="D184" s="2">
        <v>5442184</v>
      </c>
      <c r="E184" s="3">
        <v>42389.412511574075</v>
      </c>
      <c r="F184" s="4" t="s">
        <v>529</v>
      </c>
      <c r="G184" s="4" t="s">
        <v>530</v>
      </c>
      <c r="H184" s="1"/>
      <c r="I184" s="5" t="s">
        <v>528</v>
      </c>
      <c r="J184" s="1" t="s">
        <v>518</v>
      </c>
      <c r="K184" s="1" t="s">
        <v>26</v>
      </c>
      <c r="L184" s="3">
        <v>42303.581238425926</v>
      </c>
      <c r="M184" s="1" t="s">
        <v>15</v>
      </c>
      <c r="N184" s="1" t="s">
        <v>16</v>
      </c>
    </row>
    <row r="185" spans="1:14" ht="85.5" hidden="1">
      <c r="A185" s="1" t="s">
        <v>531</v>
      </c>
      <c r="B185" s="2">
        <v>2238600</v>
      </c>
      <c r="C185" s="2">
        <v>1790880</v>
      </c>
      <c r="D185" s="2">
        <v>1790880</v>
      </c>
      <c r="E185" s="3">
        <v>42375.708391203705</v>
      </c>
      <c r="F185" s="4" t="s">
        <v>532</v>
      </c>
      <c r="G185" s="4" t="s">
        <v>533</v>
      </c>
      <c r="H185" s="1"/>
      <c r="I185" s="5" t="s">
        <v>531</v>
      </c>
      <c r="J185" s="1" t="s">
        <v>20</v>
      </c>
      <c r="K185" s="1" t="s">
        <v>54</v>
      </c>
      <c r="L185" s="3">
        <v>42303.853958333333</v>
      </c>
      <c r="M185" s="1" t="s">
        <v>15</v>
      </c>
      <c r="N185" s="1" t="s">
        <v>16</v>
      </c>
    </row>
    <row r="186" spans="1:14" ht="114" hidden="1">
      <c r="A186" s="1" t="s">
        <v>534</v>
      </c>
      <c r="B186" s="2">
        <v>4983960</v>
      </c>
      <c r="C186" s="2">
        <v>3987168</v>
      </c>
      <c r="D186" s="2">
        <v>3987168</v>
      </c>
      <c r="E186" s="3">
        <v>42444.434386574074</v>
      </c>
      <c r="F186" s="4" t="s">
        <v>535</v>
      </c>
      <c r="G186" s="4" t="s">
        <v>536</v>
      </c>
      <c r="H186" s="1"/>
      <c r="I186" s="5" t="s">
        <v>534</v>
      </c>
      <c r="J186" s="1" t="s">
        <v>518</v>
      </c>
      <c r="K186" s="1" t="s">
        <v>26</v>
      </c>
      <c r="L186" s="3">
        <v>42303.942245370374</v>
      </c>
      <c r="M186" s="1" t="s">
        <v>15</v>
      </c>
      <c r="N186" s="1" t="s">
        <v>16</v>
      </c>
    </row>
    <row r="187" spans="1:14" ht="99.75" hidden="1">
      <c r="A187" s="1" t="s">
        <v>537</v>
      </c>
      <c r="B187" s="2">
        <v>4814085</v>
      </c>
      <c r="C187" s="2">
        <v>3851268</v>
      </c>
      <c r="D187" s="2">
        <v>3851268</v>
      </c>
      <c r="E187" s="3">
        <v>42383.601712962962</v>
      </c>
      <c r="F187" s="4" t="s">
        <v>538</v>
      </c>
      <c r="G187" s="4" t="s">
        <v>539</v>
      </c>
      <c r="H187" s="1"/>
      <c r="I187" s="5" t="s">
        <v>537</v>
      </c>
      <c r="J187" s="1" t="s">
        <v>518</v>
      </c>
      <c r="K187" s="1" t="s">
        <v>26</v>
      </c>
      <c r="L187" s="3">
        <v>42304.309675925928</v>
      </c>
      <c r="M187" s="1" t="s">
        <v>15</v>
      </c>
      <c r="N187" s="1" t="s">
        <v>16</v>
      </c>
    </row>
    <row r="188" spans="1:14" ht="142.5" hidden="1">
      <c r="A188" s="1" t="s">
        <v>540</v>
      </c>
      <c r="B188" s="2">
        <v>3073800</v>
      </c>
      <c r="C188" s="2">
        <v>2459040</v>
      </c>
      <c r="D188" s="2">
        <v>2459040</v>
      </c>
      <c r="E188" s="3">
        <v>42381.620972222219</v>
      </c>
      <c r="F188" s="4" t="s">
        <v>541</v>
      </c>
      <c r="G188" s="4" t="s">
        <v>542</v>
      </c>
      <c r="H188" s="1"/>
      <c r="I188" s="5" t="s">
        <v>540</v>
      </c>
      <c r="J188" s="1" t="s">
        <v>518</v>
      </c>
      <c r="K188" s="1" t="s">
        <v>26</v>
      </c>
      <c r="L188" s="3">
        <v>42304.367662037039</v>
      </c>
      <c r="M188" s="1" t="s">
        <v>15</v>
      </c>
      <c r="N188" s="1" t="s">
        <v>16</v>
      </c>
    </row>
    <row r="189" spans="1:14" ht="142.5" hidden="1">
      <c r="A189" s="1" t="s">
        <v>543</v>
      </c>
      <c r="B189" s="2">
        <v>2205748.1800000002</v>
      </c>
      <c r="C189" s="2">
        <v>1764598.54</v>
      </c>
      <c r="D189" s="2">
        <v>1764598.54</v>
      </c>
      <c r="E189" s="3">
        <v>42390.579074074078</v>
      </c>
      <c r="F189" s="4" t="s">
        <v>544</v>
      </c>
      <c r="G189" s="4" t="s">
        <v>545</v>
      </c>
      <c r="H189" s="1"/>
      <c r="I189" s="5" t="s">
        <v>543</v>
      </c>
      <c r="J189" s="1" t="s">
        <v>20</v>
      </c>
      <c r="K189" s="1" t="s">
        <v>431</v>
      </c>
      <c r="L189" s="3">
        <v>42304.370127314818</v>
      </c>
      <c r="M189" s="1" t="s">
        <v>15</v>
      </c>
      <c r="N189" s="1" t="s">
        <v>16</v>
      </c>
    </row>
    <row r="190" spans="1:14" ht="142.5" hidden="1">
      <c r="A190" s="1" t="s">
        <v>546</v>
      </c>
      <c r="B190" s="2">
        <v>936220</v>
      </c>
      <c r="C190" s="2">
        <v>748976</v>
      </c>
      <c r="D190" s="2">
        <v>748976</v>
      </c>
      <c r="E190" s="3">
        <v>42451.61414351852</v>
      </c>
      <c r="F190" s="4" t="s">
        <v>547</v>
      </c>
      <c r="G190" s="4" t="s">
        <v>548</v>
      </c>
      <c r="H190" s="1"/>
      <c r="I190" s="5" t="s">
        <v>546</v>
      </c>
      <c r="J190" s="1" t="s">
        <v>25</v>
      </c>
      <c r="K190" s="1" t="s">
        <v>26</v>
      </c>
      <c r="L190" s="3">
        <v>42304.38616898148</v>
      </c>
      <c r="M190" s="1" t="s">
        <v>15</v>
      </c>
      <c r="N190" s="1" t="s">
        <v>16</v>
      </c>
    </row>
    <row r="191" spans="1:14" ht="85.5" hidden="1">
      <c r="A191" s="1" t="s">
        <v>549</v>
      </c>
      <c r="B191" s="2">
        <v>2211540</v>
      </c>
      <c r="C191" s="2">
        <v>1769232</v>
      </c>
      <c r="D191" s="2">
        <v>1769232</v>
      </c>
      <c r="E191" s="3">
        <v>42381.616782407407</v>
      </c>
      <c r="F191" s="4" t="s">
        <v>550</v>
      </c>
      <c r="G191" s="4" t="s">
        <v>551</v>
      </c>
      <c r="H191" s="1"/>
      <c r="I191" s="5" t="s">
        <v>549</v>
      </c>
      <c r="J191" s="1" t="s">
        <v>20</v>
      </c>
      <c r="K191" s="1" t="s">
        <v>54</v>
      </c>
      <c r="L191" s="3">
        <v>42304.403599537036</v>
      </c>
      <c r="M191" s="1" t="s">
        <v>15</v>
      </c>
      <c r="N191" s="1" t="s">
        <v>16</v>
      </c>
    </row>
    <row r="192" spans="1:14" ht="99.75" hidden="1">
      <c r="A192" s="1" t="s">
        <v>552</v>
      </c>
      <c r="B192" s="2">
        <v>1159974.93</v>
      </c>
      <c r="C192" s="2">
        <v>825659.94</v>
      </c>
      <c r="D192" s="2">
        <v>825659.94</v>
      </c>
      <c r="E192" s="3">
        <v>42383.722013888888</v>
      </c>
      <c r="F192" s="4" t="s">
        <v>553</v>
      </c>
      <c r="G192" s="4" t="s">
        <v>554</v>
      </c>
      <c r="H192" s="1"/>
      <c r="I192" s="5" t="s">
        <v>552</v>
      </c>
      <c r="J192" s="1" t="s">
        <v>25</v>
      </c>
      <c r="K192" s="1" t="s">
        <v>26</v>
      </c>
      <c r="L192" s="3">
        <v>42304.404317129629</v>
      </c>
      <c r="M192" s="1" t="s">
        <v>15</v>
      </c>
      <c r="N192" s="1" t="s">
        <v>16</v>
      </c>
    </row>
    <row r="193" spans="1:14" ht="142.5" hidden="1">
      <c r="A193" s="1" t="s">
        <v>555</v>
      </c>
      <c r="B193" s="2">
        <v>1170977.96</v>
      </c>
      <c r="C193" s="2">
        <v>936702.36</v>
      </c>
      <c r="D193" s="2">
        <v>936702.36</v>
      </c>
      <c r="E193" s="3">
        <v>42381.43141203704</v>
      </c>
      <c r="F193" s="4" t="s">
        <v>556</v>
      </c>
      <c r="G193" s="4" t="s">
        <v>557</v>
      </c>
      <c r="H193" s="1"/>
      <c r="I193" s="5" t="s">
        <v>555</v>
      </c>
      <c r="J193" s="1" t="s">
        <v>25</v>
      </c>
      <c r="K193" s="1" t="s">
        <v>26</v>
      </c>
      <c r="L193" s="3">
        <v>42304.425173611111</v>
      </c>
      <c r="M193" s="1" t="s">
        <v>15</v>
      </c>
      <c r="N193" s="1" t="s">
        <v>16</v>
      </c>
    </row>
    <row r="194" spans="1:14" ht="71.25" hidden="1">
      <c r="A194" s="1" t="s">
        <v>558</v>
      </c>
      <c r="B194" s="2">
        <v>2916748.96</v>
      </c>
      <c r="C194" s="2">
        <v>1819834.82</v>
      </c>
      <c r="D194" s="2">
        <v>1819834.82</v>
      </c>
      <c r="E194" s="3">
        <v>42433.458067129628</v>
      </c>
      <c r="F194" s="4" t="s">
        <v>559</v>
      </c>
      <c r="G194" s="4" t="s">
        <v>560</v>
      </c>
      <c r="H194" s="1"/>
      <c r="I194" s="5" t="s">
        <v>558</v>
      </c>
      <c r="J194" s="1" t="s">
        <v>518</v>
      </c>
      <c r="K194" s="1" t="s">
        <v>26</v>
      </c>
      <c r="L194" s="3">
        <v>42304.438807870371</v>
      </c>
      <c r="M194" s="1" t="s">
        <v>15</v>
      </c>
      <c r="N194" s="1" t="s">
        <v>16</v>
      </c>
    </row>
    <row r="195" spans="1:14" ht="128.25" hidden="1">
      <c r="A195" s="1" t="s">
        <v>561</v>
      </c>
      <c r="B195" s="2">
        <v>708054.87</v>
      </c>
      <c r="C195" s="2">
        <v>566443.89</v>
      </c>
      <c r="D195" s="2">
        <v>566443.89</v>
      </c>
      <c r="E195" s="3">
        <v>42444.500208333331</v>
      </c>
      <c r="F195" s="4" t="s">
        <v>562</v>
      </c>
      <c r="G195" s="4" t="s">
        <v>563</v>
      </c>
      <c r="H195" s="1"/>
      <c r="I195" s="5" t="s">
        <v>561</v>
      </c>
      <c r="J195" s="1" t="s">
        <v>518</v>
      </c>
      <c r="K195" s="1" t="s">
        <v>26</v>
      </c>
      <c r="L195" s="3">
        <v>42304.443310185183</v>
      </c>
      <c r="M195" s="1" t="s">
        <v>15</v>
      </c>
      <c r="N195" s="1" t="s">
        <v>16</v>
      </c>
    </row>
    <row r="196" spans="1:14" ht="85.5" hidden="1">
      <c r="A196" s="1" t="s">
        <v>564</v>
      </c>
      <c r="B196" s="2">
        <v>922684.5</v>
      </c>
      <c r="C196" s="2">
        <v>738147.6</v>
      </c>
      <c r="D196" s="2">
        <v>738147.6</v>
      </c>
      <c r="E196" s="3">
        <v>42384.568078703705</v>
      </c>
      <c r="F196" s="4" t="s">
        <v>565</v>
      </c>
      <c r="G196" s="4" t="s">
        <v>566</v>
      </c>
      <c r="H196" s="1"/>
      <c r="I196" s="5" t="s">
        <v>564</v>
      </c>
      <c r="J196" s="1" t="s">
        <v>25</v>
      </c>
      <c r="K196" s="1" t="s">
        <v>26</v>
      </c>
      <c r="L196" s="3">
        <v>42304.446412037039</v>
      </c>
      <c r="M196" s="1" t="s">
        <v>15</v>
      </c>
      <c r="N196" s="1" t="s">
        <v>16</v>
      </c>
    </row>
    <row r="197" spans="1:14" ht="199.5" hidden="1">
      <c r="A197" s="1" t="s">
        <v>567</v>
      </c>
      <c r="B197" s="2">
        <v>1436984.4</v>
      </c>
      <c r="C197" s="2">
        <v>1149587.52</v>
      </c>
      <c r="D197" s="2">
        <v>1149587.52</v>
      </c>
      <c r="E197" s="3">
        <v>42444.526655092595</v>
      </c>
      <c r="F197" s="4" t="s">
        <v>568</v>
      </c>
      <c r="G197" s="4" t="s">
        <v>569</v>
      </c>
      <c r="H197" s="1"/>
      <c r="I197" s="5" t="s">
        <v>567</v>
      </c>
      <c r="J197" s="1" t="s">
        <v>518</v>
      </c>
      <c r="K197" s="1" t="s">
        <v>26</v>
      </c>
      <c r="L197" s="3">
        <v>42304.449224537035</v>
      </c>
      <c r="M197" s="1" t="s">
        <v>15</v>
      </c>
      <c r="N197" s="1" t="s">
        <v>16</v>
      </c>
    </row>
    <row r="198" spans="1:14" ht="99.75" hidden="1">
      <c r="A198" s="1" t="s">
        <v>570</v>
      </c>
      <c r="B198" s="2">
        <v>4661124</v>
      </c>
      <c r="C198" s="2">
        <v>3728899.2</v>
      </c>
      <c r="D198" s="2">
        <v>3728899.2</v>
      </c>
      <c r="E198" s="3">
        <v>42433.457835648151</v>
      </c>
      <c r="F198" s="4" t="s">
        <v>571</v>
      </c>
      <c r="G198" s="4" t="s">
        <v>572</v>
      </c>
      <c r="H198" s="1"/>
      <c r="I198" s="5" t="s">
        <v>570</v>
      </c>
      <c r="J198" s="1" t="s">
        <v>518</v>
      </c>
      <c r="K198" s="1" t="s">
        <v>26</v>
      </c>
      <c r="L198" s="3">
        <v>42304.468171296299</v>
      </c>
      <c r="M198" s="1" t="s">
        <v>15</v>
      </c>
      <c r="N198" s="1" t="s">
        <v>16</v>
      </c>
    </row>
    <row r="199" spans="1:14" ht="142.5" hidden="1">
      <c r="A199" s="1" t="s">
        <v>573</v>
      </c>
      <c r="B199" s="2">
        <v>7673847</v>
      </c>
      <c r="C199" s="2">
        <v>6139077.5899999999</v>
      </c>
      <c r="D199" s="2">
        <v>6139077.5899999999</v>
      </c>
      <c r="E199" s="3">
        <v>42387.549351851849</v>
      </c>
      <c r="F199" s="4" t="s">
        <v>574</v>
      </c>
      <c r="G199" s="4" t="s">
        <v>575</v>
      </c>
      <c r="H199" s="1"/>
      <c r="I199" s="5" t="s">
        <v>573</v>
      </c>
      <c r="J199" s="1" t="s">
        <v>25</v>
      </c>
      <c r="K199" s="1" t="s">
        <v>26</v>
      </c>
      <c r="L199" s="3">
        <v>42304.470138888886</v>
      </c>
      <c r="M199" s="1" t="s">
        <v>15</v>
      </c>
      <c r="N199" s="1" t="s">
        <v>16</v>
      </c>
    </row>
    <row r="200" spans="1:14" ht="71.25" hidden="1">
      <c r="A200" s="1" t="s">
        <v>576</v>
      </c>
      <c r="B200" s="2">
        <v>5185680</v>
      </c>
      <c r="C200" s="2">
        <v>4100328</v>
      </c>
      <c r="D200" s="2">
        <v>4100328</v>
      </c>
      <c r="E200" s="3">
        <v>42446.556377314817</v>
      </c>
      <c r="F200" s="4" t="s">
        <v>577</v>
      </c>
      <c r="G200" s="4" t="s">
        <v>578</v>
      </c>
      <c r="H200" s="1"/>
      <c r="I200" s="5" t="s">
        <v>576</v>
      </c>
      <c r="J200" s="1" t="s">
        <v>25</v>
      </c>
      <c r="K200" s="1" t="s">
        <v>26</v>
      </c>
      <c r="L200" s="3">
        <v>42304.478495370371</v>
      </c>
      <c r="M200" s="1" t="s">
        <v>15</v>
      </c>
      <c r="N200" s="1" t="s">
        <v>16</v>
      </c>
    </row>
    <row r="201" spans="1:14" ht="99.75" hidden="1">
      <c r="A201" s="1" t="s">
        <v>579</v>
      </c>
      <c r="B201" s="2">
        <v>6435224.7000000002</v>
      </c>
      <c r="C201" s="2">
        <v>5145227.75</v>
      </c>
      <c r="D201" s="2">
        <v>5145227.75</v>
      </c>
      <c r="E201" s="3">
        <v>42384.644861111112</v>
      </c>
      <c r="F201" s="4" t="s">
        <v>580</v>
      </c>
      <c r="G201" s="4" t="s">
        <v>581</v>
      </c>
      <c r="H201" s="1"/>
      <c r="I201" s="5" t="s">
        <v>579</v>
      </c>
      <c r="J201" s="1" t="s">
        <v>518</v>
      </c>
      <c r="K201" s="1" t="s">
        <v>26</v>
      </c>
      <c r="L201" s="3">
        <v>42304.479131944441</v>
      </c>
      <c r="M201" s="1" t="s">
        <v>15</v>
      </c>
      <c r="N201" s="1" t="s">
        <v>16</v>
      </c>
    </row>
    <row r="202" spans="1:14" ht="128.25" hidden="1">
      <c r="A202" s="1" t="s">
        <v>582</v>
      </c>
      <c r="B202" s="2">
        <v>6999438</v>
      </c>
      <c r="C202" s="2">
        <v>5496825.9100000001</v>
      </c>
      <c r="D202" s="2">
        <v>5496825.9100000001</v>
      </c>
      <c r="E202" s="3">
        <v>42374.625069444446</v>
      </c>
      <c r="F202" s="4" t="s">
        <v>583</v>
      </c>
      <c r="G202" s="4" t="s">
        <v>584</v>
      </c>
      <c r="H202" s="1"/>
      <c r="I202" s="5" t="s">
        <v>582</v>
      </c>
      <c r="J202" s="1" t="s">
        <v>518</v>
      </c>
      <c r="K202" s="1" t="s">
        <v>26</v>
      </c>
      <c r="L202" s="3">
        <v>42304.489490740743</v>
      </c>
      <c r="M202" s="1" t="s">
        <v>15</v>
      </c>
      <c r="N202" s="1" t="s">
        <v>16</v>
      </c>
    </row>
    <row r="203" spans="1:14" ht="42.75" hidden="1">
      <c r="A203" s="1" t="s">
        <v>585</v>
      </c>
      <c r="B203" s="2">
        <v>3576701.51</v>
      </c>
      <c r="C203" s="2">
        <v>2861361.2</v>
      </c>
      <c r="D203" s="2">
        <v>2861361.2</v>
      </c>
      <c r="E203" s="3">
        <v>42383.397951388892</v>
      </c>
      <c r="F203" s="4" t="s">
        <v>586</v>
      </c>
      <c r="G203" s="4" t="s">
        <v>587</v>
      </c>
      <c r="H203" s="1"/>
      <c r="I203" s="5" t="s">
        <v>585</v>
      </c>
      <c r="J203" s="1" t="s">
        <v>518</v>
      </c>
      <c r="K203" s="1" t="s">
        <v>26</v>
      </c>
      <c r="L203" s="3">
        <v>42304.493078703701</v>
      </c>
      <c r="M203" s="1" t="s">
        <v>15</v>
      </c>
      <c r="N203" s="1" t="s">
        <v>16</v>
      </c>
    </row>
    <row r="204" spans="1:14" ht="42.75" hidden="1">
      <c r="A204" s="1" t="s">
        <v>588</v>
      </c>
      <c r="B204" s="2">
        <v>1045449.96</v>
      </c>
      <c r="C204" s="2">
        <v>679967.47</v>
      </c>
      <c r="D204" s="2">
        <v>679967.47</v>
      </c>
      <c r="E204" s="3">
        <v>42384.650277777779</v>
      </c>
      <c r="F204" s="4" t="s">
        <v>589</v>
      </c>
      <c r="G204" s="4" t="s">
        <v>590</v>
      </c>
      <c r="H204" s="1"/>
      <c r="I204" s="5" t="s">
        <v>588</v>
      </c>
      <c r="J204" s="1" t="s">
        <v>518</v>
      </c>
      <c r="K204" s="1" t="s">
        <v>26</v>
      </c>
      <c r="L204" s="3">
        <v>42304.516759259262</v>
      </c>
      <c r="M204" s="1" t="s">
        <v>15</v>
      </c>
      <c r="N204" s="1" t="s">
        <v>16</v>
      </c>
    </row>
    <row r="205" spans="1:14" ht="142.5" hidden="1">
      <c r="A205" s="1" t="s">
        <v>591</v>
      </c>
      <c r="B205" s="2">
        <v>1029497.7</v>
      </c>
      <c r="C205" s="2">
        <v>823598.15</v>
      </c>
      <c r="D205" s="2">
        <v>823598.15</v>
      </c>
      <c r="E205" s="3">
        <v>42378.564965277779</v>
      </c>
      <c r="F205" s="4" t="s">
        <v>592</v>
      </c>
      <c r="G205" s="4" t="s">
        <v>593</v>
      </c>
      <c r="H205" s="1"/>
      <c r="I205" s="5" t="s">
        <v>591</v>
      </c>
      <c r="J205" s="1" t="s">
        <v>518</v>
      </c>
      <c r="K205" s="1" t="s">
        <v>26</v>
      </c>
      <c r="L205" s="3">
        <v>42304.523356481484</v>
      </c>
      <c r="M205" s="1" t="s">
        <v>15</v>
      </c>
      <c r="N205" s="1" t="s">
        <v>16</v>
      </c>
    </row>
    <row r="206" spans="1:14" ht="99.75" hidden="1">
      <c r="A206" s="1" t="s">
        <v>594</v>
      </c>
      <c r="B206" s="2">
        <v>2548106</v>
      </c>
      <c r="C206" s="2">
        <v>1774953.02</v>
      </c>
      <c r="D206" s="2">
        <v>1774953.02</v>
      </c>
      <c r="E206" s="3">
        <v>42444.670370370368</v>
      </c>
      <c r="F206" s="4" t="s">
        <v>595</v>
      </c>
      <c r="G206" s="4" t="s">
        <v>596</v>
      </c>
      <c r="H206" s="1"/>
      <c r="I206" s="5" t="s">
        <v>594</v>
      </c>
      <c r="J206" s="1" t="s">
        <v>518</v>
      </c>
      <c r="K206" s="1" t="s">
        <v>26</v>
      </c>
      <c r="L206" s="3">
        <v>42304.526400462964</v>
      </c>
      <c r="M206" s="1" t="s">
        <v>15</v>
      </c>
      <c r="N206" s="1" t="s">
        <v>16</v>
      </c>
    </row>
    <row r="207" spans="1:14" ht="85.5" hidden="1">
      <c r="A207" s="1" t="s">
        <v>597</v>
      </c>
      <c r="B207" s="2">
        <v>1135105.5</v>
      </c>
      <c r="C207" s="2">
        <v>908084.39</v>
      </c>
      <c r="D207" s="2">
        <v>908084.39</v>
      </c>
      <c r="E207" s="3">
        <v>42374.63181712963</v>
      </c>
      <c r="F207" s="4" t="s">
        <v>598</v>
      </c>
      <c r="G207" s="4" t="s">
        <v>599</v>
      </c>
      <c r="H207" s="1"/>
      <c r="I207" s="5" t="s">
        <v>597</v>
      </c>
      <c r="J207" s="1" t="s">
        <v>25</v>
      </c>
      <c r="K207" s="1" t="s">
        <v>26</v>
      </c>
      <c r="L207" s="3">
        <v>42304.533888888887</v>
      </c>
      <c r="M207" s="1" t="s">
        <v>15</v>
      </c>
      <c r="N207" s="1" t="s">
        <v>16</v>
      </c>
    </row>
    <row r="208" spans="1:14" ht="71.25" hidden="1">
      <c r="A208" s="1" t="s">
        <v>600</v>
      </c>
      <c r="B208" s="2">
        <v>9438427.5</v>
      </c>
      <c r="C208" s="2">
        <v>5972214</v>
      </c>
      <c r="D208" s="2">
        <v>5972214</v>
      </c>
      <c r="E208" s="3">
        <v>42443.552025462966</v>
      </c>
      <c r="F208" s="4" t="s">
        <v>601</v>
      </c>
      <c r="G208" s="4" t="s">
        <v>602</v>
      </c>
      <c r="H208" s="1"/>
      <c r="I208" s="5" t="s">
        <v>600</v>
      </c>
      <c r="J208" s="1" t="s">
        <v>518</v>
      </c>
      <c r="K208" s="1" t="s">
        <v>26</v>
      </c>
      <c r="L208" s="3">
        <v>42304.540219907409</v>
      </c>
      <c r="M208" s="1" t="s">
        <v>15</v>
      </c>
      <c r="N208" s="1" t="s">
        <v>16</v>
      </c>
    </row>
    <row r="209" spans="1:14" ht="114" hidden="1">
      <c r="A209" s="1" t="s">
        <v>603</v>
      </c>
      <c r="B209" s="2">
        <v>2762062.4</v>
      </c>
      <c r="C209" s="2">
        <v>1275531.1499999999</v>
      </c>
      <c r="D209" s="2">
        <v>1275531.1499999999</v>
      </c>
      <c r="E209" s="3">
        <v>42384.655324074076</v>
      </c>
      <c r="F209" s="4" t="s">
        <v>604</v>
      </c>
      <c r="G209" s="4" t="s">
        <v>605</v>
      </c>
      <c r="H209" s="1"/>
      <c r="I209" s="5" t="s">
        <v>603</v>
      </c>
      <c r="J209" s="1" t="s">
        <v>20</v>
      </c>
      <c r="K209" s="1" t="s">
        <v>54</v>
      </c>
      <c r="L209" s="3">
        <v>42304.546261574076</v>
      </c>
      <c r="M209" s="1" t="s">
        <v>15</v>
      </c>
      <c r="N209" s="1" t="s">
        <v>16</v>
      </c>
    </row>
    <row r="210" spans="1:14" ht="85.5" hidden="1">
      <c r="A210" s="1" t="s">
        <v>606</v>
      </c>
      <c r="B210" s="2">
        <v>7069179</v>
      </c>
      <c r="C210" s="2">
        <v>5542236.3300000001</v>
      </c>
      <c r="D210" s="2">
        <v>5542236.3300000001</v>
      </c>
      <c r="E210" s="3">
        <v>42383.524513888886</v>
      </c>
      <c r="F210" s="4" t="s">
        <v>607</v>
      </c>
      <c r="G210" s="4" t="s">
        <v>608</v>
      </c>
      <c r="H210" s="1"/>
      <c r="I210" s="5" t="s">
        <v>606</v>
      </c>
      <c r="J210" s="1" t="s">
        <v>518</v>
      </c>
      <c r="K210" s="1" t="s">
        <v>26</v>
      </c>
      <c r="L210" s="3">
        <v>42304.552395833336</v>
      </c>
      <c r="M210" s="1" t="s">
        <v>15</v>
      </c>
      <c r="N210" s="1" t="s">
        <v>16</v>
      </c>
    </row>
    <row r="211" spans="1:14" ht="57" hidden="1">
      <c r="A211" s="1" t="s">
        <v>609</v>
      </c>
      <c r="B211" s="2">
        <v>847394.71</v>
      </c>
      <c r="C211" s="2">
        <v>676715.77</v>
      </c>
      <c r="D211" s="2">
        <v>676715.77</v>
      </c>
      <c r="E211" s="3">
        <v>42444.877881944441</v>
      </c>
      <c r="F211" s="4" t="s">
        <v>610</v>
      </c>
      <c r="G211" s="4" t="s">
        <v>611</v>
      </c>
      <c r="H211" s="1"/>
      <c r="I211" s="5" t="s">
        <v>609</v>
      </c>
      <c r="J211" s="1" t="s">
        <v>518</v>
      </c>
      <c r="K211" s="1" t="s">
        <v>26</v>
      </c>
      <c r="L211" s="3">
        <v>42304.552754629629</v>
      </c>
      <c r="M211" s="1" t="s">
        <v>15</v>
      </c>
      <c r="N211" s="1" t="s">
        <v>16</v>
      </c>
    </row>
    <row r="212" spans="1:14" ht="114" hidden="1">
      <c r="A212" s="1" t="s">
        <v>612</v>
      </c>
      <c r="B212" s="2">
        <v>1926438.3</v>
      </c>
      <c r="C212" s="2">
        <v>1541150.63</v>
      </c>
      <c r="D212" s="2">
        <v>1541150.63</v>
      </c>
      <c r="E212" s="3">
        <v>42439.49009259259</v>
      </c>
      <c r="F212" s="4" t="s">
        <v>613</v>
      </c>
      <c r="G212" s="4" t="s">
        <v>614</v>
      </c>
      <c r="H212" s="1"/>
      <c r="I212" s="5" t="s">
        <v>612</v>
      </c>
      <c r="J212" s="1" t="s">
        <v>518</v>
      </c>
      <c r="K212" s="1" t="s">
        <v>26</v>
      </c>
      <c r="L212" s="3">
        <v>42304.5544212963</v>
      </c>
      <c r="M212" s="1" t="s">
        <v>15</v>
      </c>
      <c r="N212" s="1" t="s">
        <v>16</v>
      </c>
    </row>
    <row r="213" spans="1:14" ht="85.5" hidden="1">
      <c r="A213" s="1" t="s">
        <v>615</v>
      </c>
      <c r="B213" s="2">
        <v>4763400</v>
      </c>
      <c r="C213" s="2">
        <v>3796628.8</v>
      </c>
      <c r="D213" s="2">
        <v>3796628.8</v>
      </c>
      <c r="E213" s="3">
        <v>42453.509293981479</v>
      </c>
      <c r="F213" s="4" t="s">
        <v>616</v>
      </c>
      <c r="G213" s="4" t="s">
        <v>617</v>
      </c>
      <c r="H213" s="1"/>
      <c r="I213" s="5" t="s">
        <v>615</v>
      </c>
      <c r="J213" s="1" t="s">
        <v>25</v>
      </c>
      <c r="K213" s="1" t="s">
        <v>26</v>
      </c>
      <c r="L213" s="3">
        <v>42304.555381944447</v>
      </c>
      <c r="M213" s="1" t="s">
        <v>15</v>
      </c>
      <c r="N213" s="1" t="s">
        <v>16</v>
      </c>
    </row>
    <row r="214" spans="1:14" ht="128.25" hidden="1">
      <c r="A214" s="1" t="s">
        <v>618</v>
      </c>
      <c r="B214" s="2">
        <v>1496196.58</v>
      </c>
      <c r="C214" s="2">
        <v>1195293.26</v>
      </c>
      <c r="D214" s="2">
        <v>1195293.26</v>
      </c>
      <c r="E214" s="3">
        <v>42389.624548611115</v>
      </c>
      <c r="F214" s="4" t="s">
        <v>619</v>
      </c>
      <c r="G214" s="4" t="s">
        <v>620</v>
      </c>
      <c r="H214" s="1"/>
      <c r="I214" s="5" t="s">
        <v>618</v>
      </c>
      <c r="J214" s="1" t="s">
        <v>518</v>
      </c>
      <c r="K214" s="1" t="s">
        <v>26</v>
      </c>
      <c r="L214" s="3">
        <v>42304.55641203704</v>
      </c>
      <c r="M214" s="1" t="s">
        <v>15</v>
      </c>
      <c r="N214" s="1" t="s">
        <v>16</v>
      </c>
    </row>
    <row r="215" spans="1:14" ht="185.25" hidden="1">
      <c r="A215" s="1" t="s">
        <v>621</v>
      </c>
      <c r="B215" s="2">
        <v>3721143.6</v>
      </c>
      <c r="C215" s="2">
        <v>2976914.88</v>
      </c>
      <c r="D215" s="2">
        <v>2976914.88</v>
      </c>
      <c r="E215" s="3">
        <v>42382.660057870373</v>
      </c>
      <c r="F215" s="4" t="s">
        <v>622</v>
      </c>
      <c r="G215" s="4" t="s">
        <v>623</v>
      </c>
      <c r="H215" s="1"/>
      <c r="I215" s="5" t="s">
        <v>621</v>
      </c>
      <c r="J215" s="1" t="s">
        <v>518</v>
      </c>
      <c r="K215" s="1" t="s">
        <v>54</v>
      </c>
      <c r="L215" s="3">
        <v>42304.566666666666</v>
      </c>
      <c r="M215" s="1" t="s">
        <v>15</v>
      </c>
      <c r="N215" s="1" t="s">
        <v>16</v>
      </c>
    </row>
    <row r="216" spans="1:14" ht="99.75" hidden="1">
      <c r="A216" s="1" t="s">
        <v>624</v>
      </c>
      <c r="B216" s="2">
        <v>2809941.04</v>
      </c>
      <c r="C216" s="2">
        <v>2108956.5</v>
      </c>
      <c r="D216" s="2">
        <v>2108956.5</v>
      </c>
      <c r="E216" s="3">
        <v>42381.515902777777</v>
      </c>
      <c r="F216" s="4" t="s">
        <v>625</v>
      </c>
      <c r="G216" s="4" t="s">
        <v>626</v>
      </c>
      <c r="H216" s="1"/>
      <c r="I216" s="5" t="s">
        <v>624</v>
      </c>
      <c r="J216" s="1" t="s">
        <v>25</v>
      </c>
      <c r="K216" s="1" t="s">
        <v>26</v>
      </c>
      <c r="L216" s="3">
        <v>42304.571921296294</v>
      </c>
      <c r="M216" s="1" t="s">
        <v>15</v>
      </c>
      <c r="N216" s="1" t="s">
        <v>16</v>
      </c>
    </row>
    <row r="217" spans="1:14" ht="71.25" hidden="1">
      <c r="A217" s="1" t="s">
        <v>627</v>
      </c>
      <c r="B217" s="2">
        <v>1171150.6499999999</v>
      </c>
      <c r="C217" s="2">
        <v>936920.51</v>
      </c>
      <c r="D217" s="2">
        <v>936920.51</v>
      </c>
      <c r="E217" s="3">
        <v>42388.6171412037</v>
      </c>
      <c r="F217" s="4" t="s">
        <v>628</v>
      </c>
      <c r="G217" s="4" t="s">
        <v>629</v>
      </c>
      <c r="H217" s="1"/>
      <c r="I217" s="5" t="s">
        <v>627</v>
      </c>
      <c r="J217" s="1" t="s">
        <v>518</v>
      </c>
      <c r="K217" s="1" t="s">
        <v>26</v>
      </c>
      <c r="L217" s="3">
        <v>42304.577557870369</v>
      </c>
      <c r="M217" s="1" t="s">
        <v>15</v>
      </c>
      <c r="N217" s="1" t="s">
        <v>16</v>
      </c>
    </row>
    <row r="218" spans="1:14" ht="114" hidden="1">
      <c r="A218" s="1" t="s">
        <v>630</v>
      </c>
      <c r="B218" s="2">
        <v>1334259</v>
      </c>
      <c r="C218" s="2">
        <v>1063321.26</v>
      </c>
      <c r="D218" s="2">
        <v>1063321.26</v>
      </c>
      <c r="E218" s="3">
        <v>42389.646145833336</v>
      </c>
      <c r="F218" s="4" t="s">
        <v>631</v>
      </c>
      <c r="G218" s="4" t="s">
        <v>632</v>
      </c>
      <c r="H218" s="1"/>
      <c r="I218" s="5" t="s">
        <v>630</v>
      </c>
      <c r="J218" s="1" t="s">
        <v>20</v>
      </c>
      <c r="K218" s="1" t="s">
        <v>54</v>
      </c>
      <c r="L218" s="3">
        <v>42304.589548611111</v>
      </c>
      <c r="M218" s="1" t="s">
        <v>15</v>
      </c>
      <c r="N218" s="1" t="s">
        <v>16</v>
      </c>
    </row>
    <row r="219" spans="1:14" ht="128.25" hidden="1">
      <c r="A219" s="1" t="s">
        <v>633</v>
      </c>
      <c r="B219" s="2">
        <v>842576.03</v>
      </c>
      <c r="C219" s="2">
        <v>674060.82</v>
      </c>
      <c r="D219" s="2">
        <v>674060.82</v>
      </c>
      <c r="E219" s="3">
        <v>42440.658993055556</v>
      </c>
      <c r="F219" s="4" t="s">
        <v>634</v>
      </c>
      <c r="G219" s="4" t="s">
        <v>635</v>
      </c>
      <c r="H219" s="1"/>
      <c r="I219" s="5" t="s">
        <v>633</v>
      </c>
      <c r="J219" s="1" t="s">
        <v>518</v>
      </c>
      <c r="K219" s="1" t="s">
        <v>26</v>
      </c>
      <c r="L219" s="3">
        <v>42304.59065972222</v>
      </c>
      <c r="M219" s="1" t="s">
        <v>15</v>
      </c>
      <c r="N219" s="1" t="s">
        <v>16</v>
      </c>
    </row>
    <row r="220" spans="1:14" ht="128.25" hidden="1">
      <c r="A220" s="1" t="s">
        <v>636</v>
      </c>
      <c r="B220" s="2">
        <v>758393.42</v>
      </c>
      <c r="C220" s="2">
        <v>595324.64</v>
      </c>
      <c r="D220" s="2">
        <v>595324.64</v>
      </c>
      <c r="E220" s="3">
        <v>42466.673182870371</v>
      </c>
      <c r="F220" s="4" t="s">
        <v>637</v>
      </c>
      <c r="G220" s="4" t="s">
        <v>638</v>
      </c>
      <c r="H220" s="1" t="s">
        <v>61</v>
      </c>
      <c r="I220" s="5" t="s">
        <v>636</v>
      </c>
      <c r="J220" s="1" t="s">
        <v>25</v>
      </c>
      <c r="K220" s="1" t="s">
        <v>26</v>
      </c>
      <c r="L220" s="3">
        <v>42304.59097222222</v>
      </c>
      <c r="M220" s="1" t="s">
        <v>15</v>
      </c>
      <c r="N220" s="1" t="s">
        <v>16</v>
      </c>
    </row>
    <row r="221" spans="1:14" ht="99.75" hidden="1">
      <c r="A221" s="1" t="s">
        <v>639</v>
      </c>
      <c r="B221" s="2">
        <v>7997999.9900000002</v>
      </c>
      <c r="C221" s="2">
        <v>6398399.9900000002</v>
      </c>
      <c r="D221" s="2">
        <v>6398399.9900000002</v>
      </c>
      <c r="E221" s="3">
        <v>42387.933703703704</v>
      </c>
      <c r="F221" s="4" t="s">
        <v>640</v>
      </c>
      <c r="G221" s="4" t="s">
        <v>641</v>
      </c>
      <c r="H221" s="1"/>
      <c r="I221" s="5" t="s">
        <v>639</v>
      </c>
      <c r="J221" s="1" t="s">
        <v>20</v>
      </c>
      <c r="K221" s="1" t="s">
        <v>54</v>
      </c>
      <c r="L221" s="3">
        <v>42304.598356481481</v>
      </c>
      <c r="M221" s="1" t="s">
        <v>15</v>
      </c>
      <c r="N221" s="1" t="s">
        <v>16</v>
      </c>
    </row>
    <row r="222" spans="1:14" ht="114" hidden="1">
      <c r="A222" s="1" t="s">
        <v>642</v>
      </c>
      <c r="B222" s="2">
        <v>5119999.96</v>
      </c>
      <c r="C222" s="2">
        <v>4084359.96</v>
      </c>
      <c r="D222" s="2">
        <v>4084359.96</v>
      </c>
      <c r="E222" s="3">
        <v>42445.610219907408</v>
      </c>
      <c r="F222" s="4" t="s">
        <v>643</v>
      </c>
      <c r="G222" s="4" t="s">
        <v>644</v>
      </c>
      <c r="H222" s="1"/>
      <c r="I222" s="5" t="s">
        <v>642</v>
      </c>
      <c r="J222" s="1" t="s">
        <v>25</v>
      </c>
      <c r="K222" s="1" t="s">
        <v>26</v>
      </c>
      <c r="L222" s="3">
        <v>42304.606307870374</v>
      </c>
      <c r="M222" s="1" t="s">
        <v>15</v>
      </c>
      <c r="N222" s="1" t="s">
        <v>16</v>
      </c>
    </row>
    <row r="223" spans="1:14" ht="142.5" hidden="1">
      <c r="A223" s="1" t="s">
        <v>645</v>
      </c>
      <c r="B223" s="2">
        <v>5165290.32</v>
      </c>
      <c r="C223" s="2">
        <v>4132232.25</v>
      </c>
      <c r="D223" s="2">
        <v>4132232.25</v>
      </c>
      <c r="E223" s="3">
        <v>42374.620115740741</v>
      </c>
      <c r="F223" s="4" t="s">
        <v>646</v>
      </c>
      <c r="G223" s="4" t="s">
        <v>647</v>
      </c>
      <c r="H223" s="1"/>
      <c r="I223" s="5" t="s">
        <v>645</v>
      </c>
      <c r="J223" s="1" t="s">
        <v>518</v>
      </c>
      <c r="K223" s="1" t="s">
        <v>26</v>
      </c>
      <c r="L223" s="3">
        <v>42304.614432870374</v>
      </c>
      <c r="M223" s="1" t="s">
        <v>15</v>
      </c>
      <c r="N223" s="1" t="s">
        <v>16</v>
      </c>
    </row>
    <row r="224" spans="1:14" ht="85.5" hidden="1">
      <c r="A224" s="1" t="s">
        <v>648</v>
      </c>
      <c r="B224" s="2">
        <v>7745310</v>
      </c>
      <c r="C224" s="2">
        <v>6196247.9900000002</v>
      </c>
      <c r="D224" s="2">
        <v>6196247.9900000002</v>
      </c>
      <c r="E224" s="3">
        <v>42384.448287037034</v>
      </c>
      <c r="F224" s="4" t="s">
        <v>649</v>
      </c>
      <c r="G224" s="4" t="s">
        <v>650</v>
      </c>
      <c r="H224" s="1"/>
      <c r="I224" s="5" t="s">
        <v>648</v>
      </c>
      <c r="J224" s="1" t="s">
        <v>518</v>
      </c>
      <c r="K224" s="1" t="s">
        <v>26</v>
      </c>
      <c r="L224" s="3">
        <v>42304.616550925923</v>
      </c>
      <c r="M224" s="1" t="s">
        <v>15</v>
      </c>
      <c r="N224" s="1" t="s">
        <v>16</v>
      </c>
    </row>
    <row r="225" spans="1:14" ht="114" hidden="1">
      <c r="A225" s="1" t="s">
        <v>651</v>
      </c>
      <c r="B225" s="2">
        <v>9969881.25</v>
      </c>
      <c r="C225" s="2">
        <v>7907025</v>
      </c>
      <c r="D225" s="2">
        <v>7907025</v>
      </c>
      <c r="E225" s="3">
        <v>42459.475810185184</v>
      </c>
      <c r="F225" s="4" t="s">
        <v>652</v>
      </c>
      <c r="G225" s="4" t="s">
        <v>653</v>
      </c>
      <c r="H225" s="1"/>
      <c r="I225" s="5" t="s">
        <v>651</v>
      </c>
      <c r="J225" s="1" t="s">
        <v>518</v>
      </c>
      <c r="K225" s="1" t="s">
        <v>26</v>
      </c>
      <c r="L225" s="3">
        <v>42304.619421296295</v>
      </c>
      <c r="M225" s="1" t="s">
        <v>15</v>
      </c>
      <c r="N225" s="1" t="s">
        <v>16</v>
      </c>
    </row>
    <row r="226" spans="1:14" ht="114" hidden="1">
      <c r="A226" s="1" t="s">
        <v>654</v>
      </c>
      <c r="B226" s="2">
        <v>2202025.9500000002</v>
      </c>
      <c r="C226" s="2">
        <v>1761620.75</v>
      </c>
      <c r="D226" s="2">
        <v>1761620.75</v>
      </c>
      <c r="E226" s="3">
        <v>42440.401990740742</v>
      </c>
      <c r="F226" s="4" t="s">
        <v>655</v>
      </c>
      <c r="G226" s="4" t="s">
        <v>656</v>
      </c>
      <c r="H226" s="1"/>
      <c r="I226" s="5" t="s">
        <v>654</v>
      </c>
      <c r="J226" s="1" t="s">
        <v>518</v>
      </c>
      <c r="K226" s="1" t="s">
        <v>26</v>
      </c>
      <c r="L226" s="3">
        <v>42304.623206018521</v>
      </c>
      <c r="M226" s="1" t="s">
        <v>15</v>
      </c>
      <c r="N226" s="1" t="s">
        <v>16</v>
      </c>
    </row>
    <row r="227" spans="1:14" ht="171" hidden="1">
      <c r="A227" s="1" t="s">
        <v>657</v>
      </c>
      <c r="B227" s="2">
        <v>4980430.8</v>
      </c>
      <c r="C227" s="2">
        <v>3983360.64</v>
      </c>
      <c r="D227" s="2">
        <v>3983360.64</v>
      </c>
      <c r="E227" s="3">
        <v>42388.483356481483</v>
      </c>
      <c r="F227" s="4" t="s">
        <v>658</v>
      </c>
      <c r="G227" s="4" t="s">
        <v>659</v>
      </c>
      <c r="H227" s="1"/>
      <c r="I227" s="5" t="s">
        <v>657</v>
      </c>
      <c r="J227" s="1" t="s">
        <v>25</v>
      </c>
      <c r="K227" s="1" t="s">
        <v>26</v>
      </c>
      <c r="L227" s="3">
        <v>42304.624849537038</v>
      </c>
      <c r="M227" s="1" t="s">
        <v>15</v>
      </c>
      <c r="N227" s="1" t="s">
        <v>16</v>
      </c>
    </row>
    <row r="228" spans="1:14" ht="99.75" hidden="1">
      <c r="A228" s="1" t="s">
        <v>660</v>
      </c>
      <c r="B228" s="2">
        <v>1732630.89</v>
      </c>
      <c r="C228" s="2">
        <v>1065203.3999999999</v>
      </c>
      <c r="D228" s="2">
        <v>1065203.3999999999</v>
      </c>
      <c r="E228" s="3">
        <v>42376.485636574071</v>
      </c>
      <c r="F228" s="4" t="s">
        <v>661</v>
      </c>
      <c r="G228" s="4" t="s">
        <v>662</v>
      </c>
      <c r="H228" s="1"/>
      <c r="I228" s="5" t="s">
        <v>660</v>
      </c>
      <c r="J228" s="1" t="s">
        <v>518</v>
      </c>
      <c r="K228" s="1" t="s">
        <v>26</v>
      </c>
      <c r="L228" s="3">
        <v>42304.6328125</v>
      </c>
      <c r="M228" s="1" t="s">
        <v>15</v>
      </c>
      <c r="N228" s="1" t="s">
        <v>16</v>
      </c>
    </row>
    <row r="229" spans="1:14" ht="71.25" hidden="1">
      <c r="A229" s="1" t="s">
        <v>663</v>
      </c>
      <c r="B229" s="2">
        <v>998766.15</v>
      </c>
      <c r="C229" s="2">
        <v>799012.92</v>
      </c>
      <c r="D229" s="2">
        <v>799012.92</v>
      </c>
      <c r="E229" s="3">
        <v>42382.750555555554</v>
      </c>
      <c r="F229" s="4" t="s">
        <v>664</v>
      </c>
      <c r="G229" s="4" t="s">
        <v>665</v>
      </c>
      <c r="H229" s="1"/>
      <c r="I229" s="5" t="s">
        <v>663</v>
      </c>
      <c r="J229" s="1" t="s">
        <v>518</v>
      </c>
      <c r="K229" s="1" t="s">
        <v>26</v>
      </c>
      <c r="L229" s="3">
        <v>42304.634305555555</v>
      </c>
      <c r="M229" s="1" t="s">
        <v>15</v>
      </c>
      <c r="N229" s="1" t="s">
        <v>16</v>
      </c>
    </row>
    <row r="230" spans="1:14" ht="142.5" hidden="1">
      <c r="A230" s="1" t="s">
        <v>666</v>
      </c>
      <c r="B230" s="2">
        <v>1196790.96</v>
      </c>
      <c r="C230" s="2">
        <v>751345.36</v>
      </c>
      <c r="D230" s="2">
        <v>751345.36</v>
      </c>
      <c r="E230" s="3">
        <v>42304.676018518519</v>
      </c>
      <c r="F230" s="4" t="s">
        <v>667</v>
      </c>
      <c r="G230" s="4" t="s">
        <v>668</v>
      </c>
      <c r="H230" s="1"/>
      <c r="I230" s="5" t="s">
        <v>666</v>
      </c>
      <c r="J230" s="1" t="s">
        <v>20</v>
      </c>
      <c r="K230" s="1" t="s">
        <v>54</v>
      </c>
      <c r="L230" s="3">
        <v>42304.634351851855</v>
      </c>
      <c r="M230" s="1" t="s">
        <v>15</v>
      </c>
      <c r="N230" s="1" t="s">
        <v>16</v>
      </c>
    </row>
    <row r="231" spans="1:14" ht="114" hidden="1">
      <c r="A231" s="1" t="s">
        <v>669</v>
      </c>
      <c r="B231" s="2">
        <v>2205390</v>
      </c>
      <c r="C231" s="2">
        <v>1764312</v>
      </c>
      <c r="D231" s="2">
        <v>1764312</v>
      </c>
      <c r="E231" s="3">
        <v>42433.457083333335</v>
      </c>
      <c r="F231" s="4" t="s">
        <v>670</v>
      </c>
      <c r="G231" s="4" t="s">
        <v>671</v>
      </c>
      <c r="H231" s="1"/>
      <c r="I231" s="5" t="s">
        <v>669</v>
      </c>
      <c r="J231" s="1" t="s">
        <v>25</v>
      </c>
      <c r="K231" s="1" t="s">
        <v>26</v>
      </c>
      <c r="L231" s="3">
        <v>42304.646724537037</v>
      </c>
      <c r="M231" s="1" t="s">
        <v>15</v>
      </c>
      <c r="N231" s="1" t="s">
        <v>16</v>
      </c>
    </row>
    <row r="232" spans="1:14" ht="156.75" hidden="1">
      <c r="A232" s="1" t="s">
        <v>672</v>
      </c>
      <c r="B232" s="2">
        <v>9890097.9000000004</v>
      </c>
      <c r="C232" s="2">
        <v>7912078.3099999996</v>
      </c>
      <c r="D232" s="2">
        <v>7912078.3099999996</v>
      </c>
      <c r="E232" s="3">
        <v>42452.577997685185</v>
      </c>
      <c r="F232" s="4" t="s">
        <v>673</v>
      </c>
      <c r="G232" s="4" t="s">
        <v>674</v>
      </c>
      <c r="H232" s="1"/>
      <c r="I232" s="5" t="s">
        <v>672</v>
      </c>
      <c r="J232" s="1" t="s">
        <v>518</v>
      </c>
      <c r="K232" s="1" t="s">
        <v>26</v>
      </c>
      <c r="L232" s="3">
        <v>42304.654270833336</v>
      </c>
      <c r="M232" s="1" t="s">
        <v>15</v>
      </c>
      <c r="N232" s="1" t="s">
        <v>16</v>
      </c>
    </row>
    <row r="233" spans="1:14" ht="71.25" hidden="1">
      <c r="A233" s="1" t="s">
        <v>675</v>
      </c>
      <c r="B233" s="2">
        <v>2543900</v>
      </c>
      <c r="C233" s="2">
        <v>2035119.99</v>
      </c>
      <c r="D233" s="2">
        <v>2035119.99</v>
      </c>
      <c r="E233" s="3">
        <v>42443.592939814815</v>
      </c>
      <c r="F233" s="4" t="s">
        <v>676</v>
      </c>
      <c r="G233" s="4" t="s">
        <v>677</v>
      </c>
      <c r="H233" s="1"/>
      <c r="I233" s="5" t="s">
        <v>675</v>
      </c>
      <c r="J233" s="1" t="s">
        <v>518</v>
      </c>
      <c r="K233" s="1" t="s">
        <v>26</v>
      </c>
      <c r="L233" s="3">
        <v>42304.659618055557</v>
      </c>
      <c r="M233" s="1" t="s">
        <v>15</v>
      </c>
      <c r="N233" s="1" t="s">
        <v>16</v>
      </c>
    </row>
    <row r="234" spans="1:14" ht="128.25" hidden="1">
      <c r="A234" s="1" t="s">
        <v>678</v>
      </c>
      <c r="B234" s="2">
        <v>1751151</v>
      </c>
      <c r="C234" s="2">
        <v>1400920.8</v>
      </c>
      <c r="D234" s="2">
        <v>1400920.8</v>
      </c>
      <c r="E234" s="3">
        <v>42380.584305555552</v>
      </c>
      <c r="F234" s="4" t="s">
        <v>679</v>
      </c>
      <c r="G234" s="4" t="s">
        <v>680</v>
      </c>
      <c r="H234" s="1"/>
      <c r="I234" s="5" t="s">
        <v>678</v>
      </c>
      <c r="J234" s="1" t="s">
        <v>518</v>
      </c>
      <c r="K234" s="1" t="s">
        <v>26</v>
      </c>
      <c r="L234" s="3">
        <v>42304.665381944447</v>
      </c>
      <c r="M234" s="1" t="s">
        <v>15</v>
      </c>
      <c r="N234" s="1" t="s">
        <v>16</v>
      </c>
    </row>
    <row r="235" spans="1:14" ht="142.5" hidden="1">
      <c r="A235" s="1" t="s">
        <v>681</v>
      </c>
      <c r="B235" s="2">
        <v>952868.7</v>
      </c>
      <c r="C235" s="2">
        <v>761802.96</v>
      </c>
      <c r="D235" s="2">
        <v>761802.96</v>
      </c>
      <c r="E235" s="3">
        <v>42387.67386574074</v>
      </c>
      <c r="F235" s="4" t="s">
        <v>682</v>
      </c>
      <c r="G235" s="4" t="s">
        <v>683</v>
      </c>
      <c r="H235" s="1"/>
      <c r="I235" s="5" t="s">
        <v>681</v>
      </c>
      <c r="J235" s="1" t="s">
        <v>518</v>
      </c>
      <c r="K235" s="1" t="s">
        <v>26</v>
      </c>
      <c r="L235" s="3">
        <v>42304.67596064815</v>
      </c>
      <c r="M235" s="1" t="s">
        <v>15</v>
      </c>
      <c r="N235" s="1" t="s">
        <v>16</v>
      </c>
    </row>
    <row r="236" spans="1:14" ht="114" hidden="1">
      <c r="A236" s="1" t="s">
        <v>684</v>
      </c>
      <c r="B236" s="2">
        <v>1283315.45</v>
      </c>
      <c r="C236" s="2">
        <v>1026652.35</v>
      </c>
      <c r="D236" s="2">
        <v>1026652.35</v>
      </c>
      <c r="E236" s="3">
        <v>42381.629178240742</v>
      </c>
      <c r="F236" s="4" t="s">
        <v>685</v>
      </c>
      <c r="G236" s="4" t="s">
        <v>686</v>
      </c>
      <c r="H236" s="1"/>
      <c r="I236" s="5" t="s">
        <v>684</v>
      </c>
      <c r="J236" s="1" t="s">
        <v>25</v>
      </c>
      <c r="K236" s="1" t="s">
        <v>26</v>
      </c>
      <c r="L236" s="3">
        <v>42304.682002314818</v>
      </c>
      <c r="M236" s="1" t="s">
        <v>15</v>
      </c>
      <c r="N236" s="1" t="s">
        <v>16</v>
      </c>
    </row>
    <row r="237" spans="1:14" ht="85.5" hidden="1">
      <c r="A237" s="1" t="s">
        <v>687</v>
      </c>
      <c r="B237" s="2">
        <v>4731613.5</v>
      </c>
      <c r="C237" s="2">
        <v>3785290.8</v>
      </c>
      <c r="D237" s="2">
        <v>3785290.8</v>
      </c>
      <c r="E237" s="3">
        <v>42389.633113425924</v>
      </c>
      <c r="F237" s="4" t="s">
        <v>688</v>
      </c>
      <c r="G237" s="4" t="s">
        <v>689</v>
      </c>
      <c r="H237" s="1"/>
      <c r="I237" s="5" t="s">
        <v>687</v>
      </c>
      <c r="J237" s="1" t="s">
        <v>518</v>
      </c>
      <c r="K237" s="1" t="s">
        <v>26</v>
      </c>
      <c r="L237" s="3">
        <v>42304.682395833333</v>
      </c>
      <c r="M237" s="1" t="s">
        <v>15</v>
      </c>
      <c r="N237" s="1" t="s">
        <v>16</v>
      </c>
    </row>
    <row r="238" spans="1:14" ht="114" hidden="1">
      <c r="A238" s="1" t="s">
        <v>690</v>
      </c>
      <c r="B238" s="2">
        <v>1129590.3</v>
      </c>
      <c r="C238" s="2">
        <v>903379.43</v>
      </c>
      <c r="D238" s="2">
        <v>903379.43</v>
      </c>
      <c r="E238" s="3">
        <v>42304.726550925923</v>
      </c>
      <c r="F238" s="4" t="s">
        <v>691</v>
      </c>
      <c r="G238" s="4" t="s">
        <v>692</v>
      </c>
      <c r="H238" s="1"/>
      <c r="I238" s="5" t="s">
        <v>690</v>
      </c>
      <c r="J238" s="1" t="s">
        <v>25</v>
      </c>
      <c r="K238" s="1" t="s">
        <v>26</v>
      </c>
      <c r="L238" s="3">
        <v>42304.684884259259</v>
      </c>
      <c r="M238" s="1" t="s">
        <v>15</v>
      </c>
      <c r="N238" s="1" t="s">
        <v>16</v>
      </c>
    </row>
    <row r="239" spans="1:14" ht="114" hidden="1">
      <c r="A239" s="1" t="s">
        <v>693</v>
      </c>
      <c r="B239" s="2">
        <v>652004.55000000005</v>
      </c>
      <c r="C239" s="2">
        <v>521603.64</v>
      </c>
      <c r="D239" s="2">
        <v>521603.64</v>
      </c>
      <c r="E239" s="3">
        <v>42395.866678240738</v>
      </c>
      <c r="F239" s="4" t="s">
        <v>694</v>
      </c>
      <c r="G239" s="4" t="s">
        <v>695</v>
      </c>
      <c r="H239" s="1"/>
      <c r="I239" s="5" t="s">
        <v>693</v>
      </c>
      <c r="J239" s="1" t="s">
        <v>20</v>
      </c>
      <c r="K239" s="1" t="s">
        <v>54</v>
      </c>
      <c r="L239" s="3">
        <v>42304.686435185184</v>
      </c>
      <c r="M239" s="1" t="s">
        <v>15</v>
      </c>
      <c r="N239" s="1" t="s">
        <v>16</v>
      </c>
    </row>
    <row r="240" spans="1:14" ht="114" hidden="1">
      <c r="A240" s="1" t="s">
        <v>696</v>
      </c>
      <c r="B240" s="2">
        <v>1800018.9</v>
      </c>
      <c r="C240" s="2">
        <v>1440015.11</v>
      </c>
      <c r="D240" s="2">
        <v>1440015.11</v>
      </c>
      <c r="E240" s="3">
        <v>42384.762673611112</v>
      </c>
      <c r="F240" s="4" t="s">
        <v>697</v>
      </c>
      <c r="G240" s="4" t="s">
        <v>698</v>
      </c>
      <c r="H240" s="1"/>
      <c r="I240" s="5" t="s">
        <v>696</v>
      </c>
      <c r="J240" s="1" t="s">
        <v>518</v>
      </c>
      <c r="K240" s="1" t="s">
        <v>26</v>
      </c>
      <c r="L240" s="3">
        <v>42304.693726851852</v>
      </c>
      <c r="M240" s="1" t="s">
        <v>15</v>
      </c>
      <c r="N240" s="1" t="s">
        <v>16</v>
      </c>
    </row>
    <row r="241" spans="1:14" ht="99.75" hidden="1">
      <c r="A241" s="1" t="s">
        <v>699</v>
      </c>
      <c r="B241" s="2">
        <v>1043974.47</v>
      </c>
      <c r="C241" s="2">
        <v>835179.57</v>
      </c>
      <c r="D241" s="2">
        <v>835179.57</v>
      </c>
      <c r="E241" s="3">
        <v>42376.804467592592</v>
      </c>
      <c r="F241" s="4" t="s">
        <v>700</v>
      </c>
      <c r="G241" s="4" t="s">
        <v>701</v>
      </c>
      <c r="H241" s="1"/>
      <c r="I241" s="5" t="s">
        <v>699</v>
      </c>
      <c r="J241" s="1" t="s">
        <v>518</v>
      </c>
      <c r="K241" s="1" t="s">
        <v>26</v>
      </c>
      <c r="L241" s="3">
        <v>42304.69394675926</v>
      </c>
      <c r="M241" s="1" t="s">
        <v>15</v>
      </c>
      <c r="N241" s="1" t="s">
        <v>16</v>
      </c>
    </row>
    <row r="242" spans="1:14" ht="128.25" hidden="1">
      <c r="A242" s="1" t="s">
        <v>702</v>
      </c>
      <c r="B242" s="2">
        <v>978084.99</v>
      </c>
      <c r="C242" s="2">
        <v>782467.99</v>
      </c>
      <c r="D242" s="2">
        <v>782467.99</v>
      </c>
      <c r="E242" s="3">
        <v>42433.45815972222</v>
      </c>
      <c r="F242" s="4" t="s">
        <v>703</v>
      </c>
      <c r="G242" s="4" t="s">
        <v>704</v>
      </c>
      <c r="H242" s="1"/>
      <c r="I242" s="5" t="s">
        <v>702</v>
      </c>
      <c r="J242" s="1" t="s">
        <v>518</v>
      </c>
      <c r="K242" s="1" t="s">
        <v>26</v>
      </c>
      <c r="L242" s="3">
        <v>42304.732928240737</v>
      </c>
      <c r="M242" s="1" t="s">
        <v>15</v>
      </c>
      <c r="N242" s="1" t="s">
        <v>16</v>
      </c>
    </row>
    <row r="243" spans="1:14" ht="42.75" hidden="1">
      <c r="A243" s="1" t="s">
        <v>705</v>
      </c>
      <c r="B243" s="2">
        <v>9430329.3499999996</v>
      </c>
      <c r="C243" s="2">
        <v>7544263.4800000004</v>
      </c>
      <c r="D243" s="2">
        <v>7544263.4800000004</v>
      </c>
      <c r="E243" s="3">
        <v>42460.662199074075</v>
      </c>
      <c r="F243" s="4" t="s">
        <v>706</v>
      </c>
      <c r="G243" s="4" t="s">
        <v>707</v>
      </c>
      <c r="H243" s="1"/>
      <c r="I243" s="5" t="s">
        <v>705</v>
      </c>
      <c r="J243" s="1" t="s">
        <v>518</v>
      </c>
      <c r="K243" s="1" t="s">
        <v>26</v>
      </c>
      <c r="L243" s="3">
        <v>42304.740740740737</v>
      </c>
      <c r="M243" s="1" t="s">
        <v>15</v>
      </c>
      <c r="N243" s="1" t="s">
        <v>16</v>
      </c>
    </row>
    <row r="244" spans="1:14" ht="85.5" hidden="1">
      <c r="A244" s="1" t="s">
        <v>708</v>
      </c>
      <c r="B244" s="2">
        <v>3996270</v>
      </c>
      <c r="C244" s="2">
        <v>3197016</v>
      </c>
      <c r="D244" s="2">
        <v>3197016</v>
      </c>
      <c r="E244" s="3">
        <v>42382.658750000002</v>
      </c>
      <c r="F244" s="4" t="s">
        <v>709</v>
      </c>
      <c r="G244" s="4" t="s">
        <v>710</v>
      </c>
      <c r="H244" s="1"/>
      <c r="I244" s="5" t="s">
        <v>708</v>
      </c>
      <c r="J244" s="1" t="s">
        <v>518</v>
      </c>
      <c r="K244" s="1" t="s">
        <v>26</v>
      </c>
      <c r="L244" s="3">
        <v>42304.752893518518</v>
      </c>
      <c r="M244" s="1" t="s">
        <v>15</v>
      </c>
      <c r="N244" s="1" t="s">
        <v>16</v>
      </c>
    </row>
    <row r="245" spans="1:14" ht="42.75" hidden="1">
      <c r="A245" s="1" t="s">
        <v>711</v>
      </c>
      <c r="B245" s="2">
        <v>930396.6</v>
      </c>
      <c r="C245" s="2">
        <v>737173.43</v>
      </c>
      <c r="D245" s="2">
        <v>737173.43</v>
      </c>
      <c r="E245" s="3">
        <v>42446.804155092592</v>
      </c>
      <c r="F245" s="4" t="s">
        <v>712</v>
      </c>
      <c r="G245" s="4" t="s">
        <v>713</v>
      </c>
      <c r="H245" s="1"/>
      <c r="I245" s="5" t="s">
        <v>711</v>
      </c>
      <c r="J245" s="1" t="s">
        <v>25</v>
      </c>
      <c r="K245" s="1" t="s">
        <v>26</v>
      </c>
      <c r="L245" s="3">
        <v>42304.759409722225</v>
      </c>
      <c r="M245" s="1" t="s">
        <v>15</v>
      </c>
      <c r="N245" s="1" t="s">
        <v>16</v>
      </c>
    </row>
    <row r="246" spans="1:14" ht="128.25" hidden="1">
      <c r="A246" s="1" t="s">
        <v>714</v>
      </c>
      <c r="B246" s="2">
        <v>1276278.75</v>
      </c>
      <c r="C246" s="2">
        <v>1021022.99</v>
      </c>
      <c r="D246" s="2">
        <v>1021022.99</v>
      </c>
      <c r="E246" s="3">
        <v>42384.763958333337</v>
      </c>
      <c r="F246" s="4" t="s">
        <v>715</v>
      </c>
      <c r="G246" s="4" t="s">
        <v>716</v>
      </c>
      <c r="H246" s="1"/>
      <c r="I246" s="5" t="s">
        <v>714</v>
      </c>
      <c r="J246" s="1" t="s">
        <v>25</v>
      </c>
      <c r="K246" s="1" t="s">
        <v>26</v>
      </c>
      <c r="L246" s="3">
        <v>42304.765567129631</v>
      </c>
      <c r="M246" s="1" t="s">
        <v>15</v>
      </c>
      <c r="N246" s="1" t="s">
        <v>16</v>
      </c>
    </row>
    <row r="247" spans="1:14" ht="99.75" hidden="1">
      <c r="A247" s="1" t="s">
        <v>717</v>
      </c>
      <c r="B247" s="2">
        <v>888013.94</v>
      </c>
      <c r="C247" s="2">
        <v>697065.59</v>
      </c>
      <c r="D247" s="2">
        <v>697065.59</v>
      </c>
      <c r="E247" s="3">
        <v>42452.457129629627</v>
      </c>
      <c r="F247" s="4" t="s">
        <v>718</v>
      </c>
      <c r="G247" s="4" t="s">
        <v>719</v>
      </c>
      <c r="H247" s="1"/>
      <c r="I247" s="5" t="s">
        <v>717</v>
      </c>
      <c r="J247" s="1" t="s">
        <v>25</v>
      </c>
      <c r="K247" s="1" t="s">
        <v>26</v>
      </c>
      <c r="L247" s="3">
        <v>42304.768449074072</v>
      </c>
      <c r="M247" s="1" t="s">
        <v>15</v>
      </c>
      <c r="N247" s="1" t="s">
        <v>16</v>
      </c>
    </row>
    <row r="248" spans="1:14" ht="28.5" hidden="1">
      <c r="A248" s="1" t="s">
        <v>720</v>
      </c>
      <c r="B248" s="2">
        <v>8344721.1799999997</v>
      </c>
      <c r="C248" s="2">
        <v>6675776.9400000004</v>
      </c>
      <c r="D248" s="2">
        <v>6675776.9400000004</v>
      </c>
      <c r="E248" s="3">
        <v>42450.839490740742</v>
      </c>
      <c r="F248" s="4" t="s">
        <v>721</v>
      </c>
      <c r="G248" s="4" t="s">
        <v>722</v>
      </c>
      <c r="H248" s="1"/>
      <c r="I248" s="5" t="s">
        <v>720</v>
      </c>
      <c r="J248" s="1" t="s">
        <v>518</v>
      </c>
      <c r="K248" s="1" t="s">
        <v>26</v>
      </c>
      <c r="L248" s="3">
        <v>42304.77584490741</v>
      </c>
      <c r="M248" s="1" t="s">
        <v>15</v>
      </c>
      <c r="N248" s="1" t="s">
        <v>16</v>
      </c>
    </row>
    <row r="249" spans="1:14" ht="85.5" hidden="1">
      <c r="A249" s="1" t="s">
        <v>723</v>
      </c>
      <c r="B249" s="2">
        <v>5312370</v>
      </c>
      <c r="C249" s="2">
        <v>4249896</v>
      </c>
      <c r="D249" s="2">
        <v>4249896</v>
      </c>
      <c r="E249" s="3">
        <v>42443.753518518519</v>
      </c>
      <c r="F249" s="4" t="s">
        <v>724</v>
      </c>
      <c r="G249" s="4" t="s">
        <v>725</v>
      </c>
      <c r="H249" s="1"/>
      <c r="I249" s="5" t="s">
        <v>723</v>
      </c>
      <c r="J249" s="1" t="s">
        <v>518</v>
      </c>
      <c r="K249" s="1" t="s">
        <v>26</v>
      </c>
      <c r="L249" s="3">
        <v>42304.780659722222</v>
      </c>
      <c r="M249" s="1" t="s">
        <v>15</v>
      </c>
      <c r="N249" s="1" t="s">
        <v>16</v>
      </c>
    </row>
    <row r="250" spans="1:14" ht="99.75" hidden="1">
      <c r="A250" s="1" t="s">
        <v>726</v>
      </c>
      <c r="B250" s="2">
        <v>4920000</v>
      </c>
      <c r="C250" s="2">
        <v>3936000</v>
      </c>
      <c r="D250" s="2">
        <v>3936000</v>
      </c>
      <c r="E250" s="3">
        <v>42451.640960648147</v>
      </c>
      <c r="F250" s="4" t="s">
        <v>727</v>
      </c>
      <c r="G250" s="4" t="s">
        <v>728</v>
      </c>
      <c r="H250" s="1"/>
      <c r="I250" s="5" t="s">
        <v>726</v>
      </c>
      <c r="J250" s="1" t="s">
        <v>518</v>
      </c>
      <c r="K250" s="1" t="s">
        <v>26</v>
      </c>
      <c r="L250" s="3">
        <v>42304.796956018516</v>
      </c>
      <c r="M250" s="1" t="s">
        <v>15</v>
      </c>
      <c r="N250" s="1" t="s">
        <v>16</v>
      </c>
    </row>
    <row r="251" spans="1:14" ht="242.25" hidden="1">
      <c r="A251" s="1" t="s">
        <v>729</v>
      </c>
      <c r="B251" s="2">
        <v>2510906</v>
      </c>
      <c r="C251" s="2">
        <v>2008724.79</v>
      </c>
      <c r="D251" s="2">
        <v>2008724.79</v>
      </c>
      <c r="E251" s="3">
        <v>42443.627662037034</v>
      </c>
      <c r="F251" s="4" t="s">
        <v>730</v>
      </c>
      <c r="G251" s="4" t="s">
        <v>731</v>
      </c>
      <c r="H251" s="1"/>
      <c r="I251" s="5" t="s">
        <v>729</v>
      </c>
      <c r="J251" s="1" t="s">
        <v>518</v>
      </c>
      <c r="K251" s="1" t="s">
        <v>26</v>
      </c>
      <c r="L251" s="3">
        <v>42304.801886574074</v>
      </c>
      <c r="M251" s="1" t="s">
        <v>15</v>
      </c>
      <c r="N251" s="1" t="s">
        <v>16</v>
      </c>
    </row>
    <row r="252" spans="1:14" ht="85.5" hidden="1">
      <c r="A252" s="1" t="s">
        <v>732</v>
      </c>
      <c r="B252" s="2">
        <v>2237739</v>
      </c>
      <c r="C252" s="2">
        <v>1790191.2</v>
      </c>
      <c r="D252" s="2">
        <v>1790191.2</v>
      </c>
      <c r="E252" s="3">
        <v>42387.649340277778</v>
      </c>
      <c r="F252" s="4" t="s">
        <v>733</v>
      </c>
      <c r="G252" s="4" t="s">
        <v>734</v>
      </c>
      <c r="H252" s="1"/>
      <c r="I252" s="5" t="s">
        <v>732</v>
      </c>
      <c r="J252" s="1" t="s">
        <v>518</v>
      </c>
      <c r="K252" s="1" t="s">
        <v>26</v>
      </c>
      <c r="L252" s="3">
        <v>42304.803310185183</v>
      </c>
      <c r="M252" s="1" t="s">
        <v>15</v>
      </c>
      <c r="N252" s="1" t="s">
        <v>16</v>
      </c>
    </row>
    <row r="253" spans="1:14" ht="256.5" hidden="1">
      <c r="A253" s="1" t="s">
        <v>735</v>
      </c>
      <c r="B253" s="2">
        <v>675749.7</v>
      </c>
      <c r="C253" s="2">
        <v>525839.75</v>
      </c>
      <c r="D253" s="2">
        <v>525839.75</v>
      </c>
      <c r="E253" s="3">
        <v>42389.625196759262</v>
      </c>
      <c r="F253" s="4" t="s">
        <v>736</v>
      </c>
      <c r="G253" s="4" t="s">
        <v>737</v>
      </c>
      <c r="H253" s="1"/>
      <c r="I253" s="5" t="s">
        <v>735</v>
      </c>
      <c r="J253" s="1" t="s">
        <v>518</v>
      </c>
      <c r="K253" s="1" t="s">
        <v>26</v>
      </c>
      <c r="L253" s="3">
        <v>42304.813275462962</v>
      </c>
      <c r="M253" s="1" t="s">
        <v>15</v>
      </c>
      <c r="N253" s="1" t="s">
        <v>16</v>
      </c>
    </row>
    <row r="254" spans="1:14" ht="71.25" hidden="1">
      <c r="A254" s="1" t="s">
        <v>738</v>
      </c>
      <c r="B254" s="2">
        <v>1473285.72</v>
      </c>
      <c r="C254" s="2">
        <v>1178628.57</v>
      </c>
      <c r="D254" s="2">
        <v>1178628.57</v>
      </c>
      <c r="E254" s="3">
        <v>42446.813738425924</v>
      </c>
      <c r="F254" s="4" t="s">
        <v>739</v>
      </c>
      <c r="G254" s="4" t="s">
        <v>740</v>
      </c>
      <c r="H254" s="1"/>
      <c r="I254" s="5" t="s">
        <v>738</v>
      </c>
      <c r="J254" s="1" t="s">
        <v>25</v>
      </c>
      <c r="K254" s="1" t="s">
        <v>26</v>
      </c>
      <c r="L254" s="3">
        <v>42304.81653935185</v>
      </c>
      <c r="M254" s="1" t="s">
        <v>15</v>
      </c>
      <c r="N254" s="1" t="s">
        <v>16</v>
      </c>
    </row>
    <row r="255" spans="1:14" ht="57" hidden="1">
      <c r="A255" s="1" t="s">
        <v>741</v>
      </c>
      <c r="B255" s="2">
        <v>9732703.4100000001</v>
      </c>
      <c r="C255" s="2">
        <v>7786162.7199999997</v>
      </c>
      <c r="D255" s="2">
        <v>7786162.7199999997</v>
      </c>
      <c r="E255" s="3">
        <v>42450.61822916667</v>
      </c>
      <c r="F255" s="4" t="s">
        <v>742</v>
      </c>
      <c r="G255" s="4" t="s">
        <v>743</v>
      </c>
      <c r="H255" s="1"/>
      <c r="I255" s="5" t="s">
        <v>741</v>
      </c>
      <c r="J255" s="1" t="s">
        <v>518</v>
      </c>
      <c r="K255" s="1" t="s">
        <v>21</v>
      </c>
      <c r="L255" s="3">
        <v>42304.823692129627</v>
      </c>
      <c r="M255" s="1" t="s">
        <v>15</v>
      </c>
      <c r="N255" s="1" t="s">
        <v>16</v>
      </c>
    </row>
    <row r="256" spans="1:14" ht="213.75" hidden="1">
      <c r="A256" s="1" t="s">
        <v>744</v>
      </c>
      <c r="B256" s="2">
        <v>1440330</v>
      </c>
      <c r="C256" s="2">
        <v>1152264</v>
      </c>
      <c r="D256" s="2">
        <v>1152264</v>
      </c>
      <c r="E256" s="3">
        <v>42443.568958333337</v>
      </c>
      <c r="F256" s="4" t="s">
        <v>745</v>
      </c>
      <c r="G256" s="4" t="s">
        <v>746</v>
      </c>
      <c r="H256" s="1"/>
      <c r="I256" s="5" t="s">
        <v>744</v>
      </c>
      <c r="J256" s="1" t="s">
        <v>25</v>
      </c>
      <c r="K256" s="1" t="s">
        <v>26</v>
      </c>
      <c r="L256" s="3">
        <v>42304.824016203704</v>
      </c>
      <c r="M256" s="1" t="s">
        <v>15</v>
      </c>
      <c r="N256" s="1" t="s">
        <v>16</v>
      </c>
    </row>
    <row r="257" spans="1:14" ht="156.75" hidden="1">
      <c r="A257" s="1" t="s">
        <v>747</v>
      </c>
      <c r="B257" s="2">
        <v>3686049.41</v>
      </c>
      <c r="C257" s="2">
        <v>2948839.52</v>
      </c>
      <c r="D257" s="2">
        <v>2948839.52</v>
      </c>
      <c r="E257" s="3">
        <v>42444.539733796293</v>
      </c>
      <c r="F257" s="4" t="s">
        <v>748</v>
      </c>
      <c r="G257" s="4" t="s">
        <v>749</v>
      </c>
      <c r="H257" s="1"/>
      <c r="I257" s="5" t="s">
        <v>747</v>
      </c>
      <c r="J257" s="1" t="s">
        <v>518</v>
      </c>
      <c r="K257" s="1" t="s">
        <v>26</v>
      </c>
      <c r="L257" s="3">
        <v>42304.824895833335</v>
      </c>
      <c r="M257" s="1" t="s">
        <v>15</v>
      </c>
      <c r="N257" s="1" t="s">
        <v>16</v>
      </c>
    </row>
    <row r="258" spans="1:14" ht="114" hidden="1">
      <c r="A258" s="1" t="s">
        <v>750</v>
      </c>
      <c r="B258" s="2">
        <v>852008.7</v>
      </c>
      <c r="C258" s="2">
        <v>676889.89</v>
      </c>
      <c r="D258" s="2">
        <v>676889.89</v>
      </c>
      <c r="E258" s="3">
        <v>42381.612175925926</v>
      </c>
      <c r="F258" s="4" t="s">
        <v>751</v>
      </c>
      <c r="G258" s="4" t="s">
        <v>752</v>
      </c>
      <c r="H258" s="1"/>
      <c r="I258" s="5" t="s">
        <v>750</v>
      </c>
      <c r="J258" s="1" t="s">
        <v>518</v>
      </c>
      <c r="K258" s="1" t="s">
        <v>26</v>
      </c>
      <c r="L258" s="3">
        <v>42304.846932870372</v>
      </c>
      <c r="M258" s="1" t="s">
        <v>15</v>
      </c>
      <c r="N258" s="1" t="s">
        <v>16</v>
      </c>
    </row>
    <row r="259" spans="1:14" ht="99.75" hidden="1">
      <c r="A259" s="1" t="s">
        <v>753</v>
      </c>
      <c r="B259" s="2">
        <v>4144485</v>
      </c>
      <c r="C259" s="2">
        <v>3315588</v>
      </c>
      <c r="D259" s="2">
        <v>3315588</v>
      </c>
      <c r="E259" s="3">
        <v>42376.709826388891</v>
      </c>
      <c r="F259" s="4" t="s">
        <v>754</v>
      </c>
      <c r="G259" s="4" t="s">
        <v>755</v>
      </c>
      <c r="H259" s="1"/>
      <c r="I259" s="5" t="s">
        <v>753</v>
      </c>
      <c r="J259" s="1" t="s">
        <v>518</v>
      </c>
      <c r="K259" s="1" t="s">
        <v>26</v>
      </c>
      <c r="L259" s="3">
        <v>42304.849259259259</v>
      </c>
      <c r="M259" s="1" t="s">
        <v>15</v>
      </c>
      <c r="N259" s="1" t="s">
        <v>16</v>
      </c>
    </row>
    <row r="260" spans="1:14" ht="85.5" hidden="1">
      <c r="A260" s="1" t="s">
        <v>756</v>
      </c>
      <c r="B260" s="2">
        <v>3661710</v>
      </c>
      <c r="C260" s="2">
        <v>2929368</v>
      </c>
      <c r="D260" s="2">
        <v>2929368</v>
      </c>
      <c r="E260" s="3">
        <v>42443.578611111108</v>
      </c>
      <c r="F260" s="4" t="s">
        <v>757</v>
      </c>
      <c r="G260" s="4" t="s">
        <v>758</v>
      </c>
      <c r="H260" s="1"/>
      <c r="I260" s="5" t="s">
        <v>756</v>
      </c>
      <c r="J260" s="1" t="s">
        <v>25</v>
      </c>
      <c r="K260" s="1" t="s">
        <v>26</v>
      </c>
      <c r="L260" s="3">
        <v>42304.853217592594</v>
      </c>
      <c r="M260" s="1" t="s">
        <v>15</v>
      </c>
      <c r="N260" s="1" t="s">
        <v>16</v>
      </c>
    </row>
    <row r="261" spans="1:14" ht="128.25" hidden="1">
      <c r="A261" s="1" t="s">
        <v>759</v>
      </c>
      <c r="B261" s="2">
        <v>1059951.6100000001</v>
      </c>
      <c r="C261" s="2">
        <v>847961.28</v>
      </c>
      <c r="D261" s="2">
        <v>847961.28</v>
      </c>
      <c r="E261" s="3">
        <v>42458.953530092593</v>
      </c>
      <c r="F261" s="4" t="s">
        <v>760</v>
      </c>
      <c r="G261" s="4" t="s">
        <v>761</v>
      </c>
      <c r="H261" s="1"/>
      <c r="I261" s="5" t="s">
        <v>759</v>
      </c>
      <c r="J261" s="1" t="s">
        <v>518</v>
      </c>
      <c r="K261" s="1" t="s">
        <v>26</v>
      </c>
      <c r="L261" s="3">
        <v>42304.861585648148</v>
      </c>
      <c r="M261" s="1" t="s">
        <v>15</v>
      </c>
      <c r="N261" s="1" t="s">
        <v>16</v>
      </c>
    </row>
    <row r="262" spans="1:14" ht="57" hidden="1">
      <c r="A262" s="1" t="s">
        <v>762</v>
      </c>
      <c r="B262" s="2">
        <v>2417343.59</v>
      </c>
      <c r="C262" s="2">
        <v>1833944.64</v>
      </c>
      <c r="D262" s="2">
        <v>1833944.64</v>
      </c>
      <c r="E262" s="3">
        <v>42374.694247685184</v>
      </c>
      <c r="F262" s="4" t="s">
        <v>763</v>
      </c>
      <c r="G262" s="4" t="s">
        <v>764</v>
      </c>
      <c r="H262" s="1"/>
      <c r="I262" s="5" t="s">
        <v>762</v>
      </c>
      <c r="J262" s="1" t="s">
        <v>518</v>
      </c>
      <c r="K262" s="1" t="s">
        <v>26</v>
      </c>
      <c r="L262" s="3">
        <v>42304.862256944441</v>
      </c>
      <c r="M262" s="1" t="s">
        <v>15</v>
      </c>
      <c r="N262" s="1" t="s">
        <v>16</v>
      </c>
    </row>
    <row r="263" spans="1:14" ht="99.75" hidden="1">
      <c r="A263" s="1" t="s">
        <v>765</v>
      </c>
      <c r="B263" s="2">
        <v>6813864</v>
      </c>
      <c r="C263" s="2">
        <v>4272203.2699999996</v>
      </c>
      <c r="D263" s="2">
        <v>4272203.2699999996</v>
      </c>
      <c r="E263" s="3">
        <v>42376.828819444447</v>
      </c>
      <c r="F263" s="4" t="s">
        <v>766</v>
      </c>
      <c r="G263" s="4" t="s">
        <v>767</v>
      </c>
      <c r="H263" s="1"/>
      <c r="I263" s="5" t="s">
        <v>765</v>
      </c>
      <c r="J263" s="1" t="s">
        <v>25</v>
      </c>
      <c r="K263" s="1" t="s">
        <v>26</v>
      </c>
      <c r="L263" s="3">
        <v>42304.87164351852</v>
      </c>
      <c r="M263" s="1" t="s">
        <v>15</v>
      </c>
      <c r="N263" s="1" t="s">
        <v>16</v>
      </c>
    </row>
    <row r="264" spans="1:14" ht="99.75" hidden="1">
      <c r="A264" s="1" t="s">
        <v>768</v>
      </c>
      <c r="B264" s="2">
        <v>1322989.5</v>
      </c>
      <c r="C264" s="2">
        <v>908127.59</v>
      </c>
      <c r="D264" s="2">
        <v>908127.59</v>
      </c>
      <c r="E264" s="3">
        <v>42444.480717592596</v>
      </c>
      <c r="F264" s="4" t="s">
        <v>769</v>
      </c>
      <c r="G264" s="4" t="s">
        <v>770</v>
      </c>
      <c r="H264" s="1"/>
      <c r="I264" s="5" t="s">
        <v>768</v>
      </c>
      <c r="J264" s="1" t="s">
        <v>25</v>
      </c>
      <c r="K264" s="1" t="s">
        <v>26</v>
      </c>
      <c r="L264" s="3">
        <v>42304.872303240743</v>
      </c>
      <c r="M264" s="1" t="s">
        <v>15</v>
      </c>
      <c r="N264" s="1" t="s">
        <v>16</v>
      </c>
    </row>
    <row r="265" spans="1:14" ht="71.25" hidden="1">
      <c r="A265" s="1" t="s">
        <v>771</v>
      </c>
      <c r="B265" s="2">
        <v>4111568.46</v>
      </c>
      <c r="C265" s="2">
        <v>3289254.76</v>
      </c>
      <c r="D265" s="2">
        <v>3289254.76</v>
      </c>
      <c r="E265" s="3">
        <v>42389.510925925926</v>
      </c>
      <c r="F265" s="4" t="s">
        <v>772</v>
      </c>
      <c r="G265" s="4" t="s">
        <v>773</v>
      </c>
      <c r="H265" s="1"/>
      <c r="I265" s="5" t="s">
        <v>771</v>
      </c>
      <c r="J265" s="1" t="s">
        <v>25</v>
      </c>
      <c r="K265" s="1" t="s">
        <v>26</v>
      </c>
      <c r="L265" s="3">
        <v>42304.875451388885</v>
      </c>
      <c r="M265" s="1" t="s">
        <v>15</v>
      </c>
      <c r="N265" s="1" t="s">
        <v>16</v>
      </c>
    </row>
    <row r="266" spans="1:14" ht="71.25" hidden="1">
      <c r="A266" s="1" t="s">
        <v>774</v>
      </c>
      <c r="B266" s="2">
        <v>3904335</v>
      </c>
      <c r="C266" s="2">
        <v>3123468</v>
      </c>
      <c r="D266" s="2">
        <v>3123468</v>
      </c>
      <c r="E266" s="3">
        <v>42388.747175925928</v>
      </c>
      <c r="F266" s="4" t="s">
        <v>775</v>
      </c>
      <c r="G266" s="4" t="s">
        <v>776</v>
      </c>
      <c r="H266" s="1"/>
      <c r="I266" s="5" t="s">
        <v>774</v>
      </c>
      <c r="J266" s="1" t="s">
        <v>20</v>
      </c>
      <c r="K266" s="1" t="s">
        <v>54</v>
      </c>
      <c r="L266" s="3">
        <v>42304.87599537037</v>
      </c>
      <c r="M266" s="1" t="s">
        <v>15</v>
      </c>
      <c r="N266" s="1" t="s">
        <v>16</v>
      </c>
    </row>
    <row r="267" spans="1:14" ht="171" hidden="1">
      <c r="A267" s="1" t="s">
        <v>777</v>
      </c>
      <c r="B267" s="2">
        <v>799869</v>
      </c>
      <c r="C267" s="2">
        <v>639895.19999999995</v>
      </c>
      <c r="D267" s="2">
        <v>639895.19999999995</v>
      </c>
      <c r="E267" s="3">
        <v>42304.922893518517</v>
      </c>
      <c r="F267" s="4" t="s">
        <v>778</v>
      </c>
      <c r="G267" s="4" t="s">
        <v>779</v>
      </c>
      <c r="H267" s="1"/>
      <c r="I267" s="5" t="s">
        <v>777</v>
      </c>
      <c r="J267" s="1" t="s">
        <v>20</v>
      </c>
      <c r="K267" s="1" t="s">
        <v>54</v>
      </c>
      <c r="L267" s="3">
        <v>42304.881226851852</v>
      </c>
      <c r="M267" s="1" t="s">
        <v>15</v>
      </c>
      <c r="N267" s="1" t="s">
        <v>16</v>
      </c>
    </row>
    <row r="268" spans="1:14" ht="42.75" hidden="1">
      <c r="A268" s="1" t="s">
        <v>780</v>
      </c>
      <c r="B268" s="2">
        <v>8030031.4299999997</v>
      </c>
      <c r="C268" s="2">
        <v>6424025.1299999999</v>
      </c>
      <c r="D268" s="2">
        <v>6424025.1299999999</v>
      </c>
      <c r="E268" s="3">
        <v>42376.802824074075</v>
      </c>
      <c r="F268" s="4" t="s">
        <v>781</v>
      </c>
      <c r="G268" s="4" t="s">
        <v>782</v>
      </c>
      <c r="H268" s="1"/>
      <c r="I268" s="5" t="s">
        <v>780</v>
      </c>
      <c r="J268" s="1" t="s">
        <v>518</v>
      </c>
      <c r="K268" s="1" t="s">
        <v>26</v>
      </c>
      <c r="L268" s="3">
        <v>42304.886574074073</v>
      </c>
      <c r="M268" s="1" t="s">
        <v>15</v>
      </c>
      <c r="N268" s="1" t="s">
        <v>16</v>
      </c>
    </row>
    <row r="269" spans="1:14" ht="156.75" hidden="1">
      <c r="A269" s="1" t="s">
        <v>783</v>
      </c>
      <c r="B269" s="2">
        <v>1622523.75</v>
      </c>
      <c r="C269" s="2">
        <v>1298019</v>
      </c>
      <c r="D269" s="2">
        <v>1298019</v>
      </c>
      <c r="E269" s="3">
        <v>42384.496215277781</v>
      </c>
      <c r="F269" s="4" t="s">
        <v>784</v>
      </c>
      <c r="G269" s="4" t="s">
        <v>785</v>
      </c>
      <c r="H269" s="1"/>
      <c r="I269" s="5" t="s">
        <v>783</v>
      </c>
      <c r="J269" s="1" t="s">
        <v>518</v>
      </c>
      <c r="K269" s="1" t="s">
        <v>26</v>
      </c>
      <c r="L269" s="3">
        <v>42304.892951388887</v>
      </c>
      <c r="M269" s="1" t="s">
        <v>15</v>
      </c>
      <c r="N269" s="1" t="s">
        <v>16</v>
      </c>
    </row>
    <row r="270" spans="1:14" ht="99.75" hidden="1">
      <c r="A270" s="1" t="s">
        <v>786</v>
      </c>
      <c r="B270" s="2">
        <v>3009687</v>
      </c>
      <c r="C270" s="2">
        <v>2407749.6</v>
      </c>
      <c r="D270" s="2">
        <v>2407749.6</v>
      </c>
      <c r="E270" s="3">
        <v>42439.718113425923</v>
      </c>
      <c r="F270" s="4" t="s">
        <v>787</v>
      </c>
      <c r="G270" s="4" t="s">
        <v>788</v>
      </c>
      <c r="H270" s="1"/>
      <c r="I270" s="5" t="s">
        <v>786</v>
      </c>
      <c r="J270" s="1" t="s">
        <v>518</v>
      </c>
      <c r="K270" s="1" t="s">
        <v>26</v>
      </c>
      <c r="L270" s="3">
        <v>42304.894247685188</v>
      </c>
      <c r="M270" s="1" t="s">
        <v>15</v>
      </c>
      <c r="N270" s="1" t="s">
        <v>16</v>
      </c>
    </row>
    <row r="271" spans="1:14" ht="85.5" hidden="1">
      <c r="A271" s="1" t="s">
        <v>789</v>
      </c>
      <c r="B271" s="2">
        <v>7257000</v>
      </c>
      <c r="C271" s="2">
        <v>5805600</v>
      </c>
      <c r="D271" s="2">
        <v>5805600</v>
      </c>
      <c r="E271" s="3">
        <v>42388.972060185188</v>
      </c>
      <c r="F271" s="4" t="s">
        <v>790</v>
      </c>
      <c r="G271" s="4" t="s">
        <v>791</v>
      </c>
      <c r="H271" s="1"/>
      <c r="I271" s="5" t="s">
        <v>789</v>
      </c>
      <c r="J271" s="1" t="s">
        <v>518</v>
      </c>
      <c r="K271" s="1" t="s">
        <v>26</v>
      </c>
      <c r="L271" s="3">
        <v>42304.895648148151</v>
      </c>
      <c r="M271" s="1" t="s">
        <v>15</v>
      </c>
      <c r="N271" s="1" t="s">
        <v>16</v>
      </c>
    </row>
    <row r="272" spans="1:14" ht="99.75" hidden="1">
      <c r="A272" s="1" t="s">
        <v>792</v>
      </c>
      <c r="B272" s="2">
        <v>1012883.4</v>
      </c>
      <c r="C272" s="2">
        <v>786808.79</v>
      </c>
      <c r="D272" s="2">
        <v>786808.79</v>
      </c>
      <c r="E272" s="3">
        <v>42376.654398148145</v>
      </c>
      <c r="F272" s="4" t="s">
        <v>793</v>
      </c>
      <c r="G272" s="4" t="s">
        <v>794</v>
      </c>
      <c r="H272" s="1"/>
      <c r="I272" s="5" t="s">
        <v>792</v>
      </c>
      <c r="J272" s="1" t="s">
        <v>518</v>
      </c>
      <c r="K272" s="1" t="s">
        <v>26</v>
      </c>
      <c r="L272" s="3">
        <v>42304.899421296293</v>
      </c>
      <c r="M272" s="1" t="s">
        <v>15</v>
      </c>
      <c r="N272" s="1" t="s">
        <v>16</v>
      </c>
    </row>
    <row r="273" spans="1:14" ht="85.5" hidden="1">
      <c r="A273" s="1" t="s">
        <v>795</v>
      </c>
      <c r="B273" s="2">
        <v>9450944.8399999999</v>
      </c>
      <c r="C273" s="2">
        <v>7560755.8600000003</v>
      </c>
      <c r="D273" s="2">
        <v>7560755.8600000003</v>
      </c>
      <c r="E273" s="3">
        <v>42401.77548611111</v>
      </c>
      <c r="F273" s="4" t="s">
        <v>796</v>
      </c>
      <c r="G273" s="4" t="s">
        <v>797</v>
      </c>
      <c r="H273" s="1"/>
      <c r="I273" s="5" t="s">
        <v>795</v>
      </c>
      <c r="J273" s="1" t="s">
        <v>518</v>
      </c>
      <c r="K273" s="1" t="s">
        <v>26</v>
      </c>
      <c r="L273" s="3">
        <v>42304.901909722219</v>
      </c>
      <c r="M273" s="1" t="s">
        <v>15</v>
      </c>
      <c r="N273" s="1" t="s">
        <v>16</v>
      </c>
    </row>
    <row r="274" spans="1:14" ht="28.5" hidden="1">
      <c r="A274" s="1" t="s">
        <v>798</v>
      </c>
      <c r="B274" s="2">
        <v>3961755</v>
      </c>
      <c r="C274" s="2">
        <v>3154644</v>
      </c>
      <c r="D274" s="2">
        <v>3154644</v>
      </c>
      <c r="E274" s="3">
        <v>42384.583726851852</v>
      </c>
      <c r="F274" s="4" t="s">
        <v>799</v>
      </c>
      <c r="G274" s="4" t="s">
        <v>800</v>
      </c>
      <c r="H274" s="1"/>
      <c r="I274" s="5" t="s">
        <v>798</v>
      </c>
      <c r="J274" s="1" t="s">
        <v>518</v>
      </c>
      <c r="K274" s="1" t="s">
        <v>26</v>
      </c>
      <c r="L274" s="3">
        <v>42304.902418981481</v>
      </c>
      <c r="M274" s="1" t="s">
        <v>15</v>
      </c>
      <c r="N274" s="1" t="s">
        <v>16</v>
      </c>
    </row>
    <row r="275" spans="1:14" ht="213.75" hidden="1">
      <c r="A275" s="1" t="s">
        <v>801</v>
      </c>
      <c r="B275" s="2">
        <v>2096540.21</v>
      </c>
      <c r="C275" s="2">
        <v>1677232.16</v>
      </c>
      <c r="D275" s="2">
        <v>1677232.16</v>
      </c>
      <c r="E275" s="3">
        <v>42381.642083333332</v>
      </c>
      <c r="F275" s="4" t="s">
        <v>802</v>
      </c>
      <c r="G275" s="4" t="s">
        <v>803</v>
      </c>
      <c r="H275" s="1"/>
      <c r="I275" s="5" t="s">
        <v>801</v>
      </c>
      <c r="J275" s="1" t="s">
        <v>25</v>
      </c>
      <c r="K275" s="1" t="s">
        <v>26</v>
      </c>
      <c r="L275" s="3">
        <v>42304.908796296295</v>
      </c>
      <c r="M275" s="1" t="s">
        <v>15</v>
      </c>
      <c r="N275" s="1" t="s">
        <v>16</v>
      </c>
    </row>
    <row r="276" spans="1:14" ht="156.75" hidden="1">
      <c r="A276" s="1" t="s">
        <v>804</v>
      </c>
      <c r="B276" s="2">
        <v>2050000</v>
      </c>
      <c r="C276" s="2">
        <v>1640000</v>
      </c>
      <c r="D276" s="2">
        <v>1640000</v>
      </c>
      <c r="E276" s="3">
        <v>42384.612743055557</v>
      </c>
      <c r="F276" s="4" t="s">
        <v>805</v>
      </c>
      <c r="G276" s="4" t="s">
        <v>806</v>
      </c>
      <c r="H276" s="1"/>
      <c r="I276" s="5" t="s">
        <v>804</v>
      </c>
      <c r="J276" s="1" t="s">
        <v>25</v>
      </c>
      <c r="K276" s="1" t="s">
        <v>26</v>
      </c>
      <c r="L276" s="3">
        <v>42304.916539351849</v>
      </c>
      <c r="M276" s="1" t="s">
        <v>15</v>
      </c>
      <c r="N276" s="1" t="s">
        <v>16</v>
      </c>
    </row>
    <row r="277" spans="1:14" ht="57" hidden="1">
      <c r="A277" s="1" t="s">
        <v>807</v>
      </c>
      <c r="B277" s="2">
        <v>782440.99</v>
      </c>
      <c r="C277" s="2">
        <v>617270.43999999994</v>
      </c>
      <c r="D277" s="2">
        <v>617270.43999999994</v>
      </c>
      <c r="E277" s="3">
        <v>42480.655960648146</v>
      </c>
      <c r="F277" s="4" t="s">
        <v>808</v>
      </c>
      <c r="G277" s="4" t="s">
        <v>809</v>
      </c>
      <c r="H277" s="1"/>
      <c r="I277" s="5" t="s">
        <v>807</v>
      </c>
      <c r="J277" s="1" t="s">
        <v>20</v>
      </c>
      <c r="K277" s="1" t="s">
        <v>54</v>
      </c>
      <c r="L277" s="3">
        <v>42304.918773148151</v>
      </c>
      <c r="M277" s="1" t="s">
        <v>15</v>
      </c>
      <c r="N277" s="1" t="s">
        <v>16</v>
      </c>
    </row>
    <row r="278" spans="1:14" ht="71.25" hidden="1">
      <c r="A278" s="1" t="s">
        <v>810</v>
      </c>
      <c r="B278" s="2">
        <v>1212657</v>
      </c>
      <c r="C278" s="2">
        <v>970125.6</v>
      </c>
      <c r="D278" s="2">
        <v>970125.6</v>
      </c>
      <c r="E278" s="3">
        <v>42391.861886574072</v>
      </c>
      <c r="F278" s="4" t="s">
        <v>811</v>
      </c>
      <c r="G278" s="4" t="s">
        <v>812</v>
      </c>
      <c r="H278" s="1"/>
      <c r="I278" s="5" t="s">
        <v>810</v>
      </c>
      <c r="J278" s="1" t="s">
        <v>25</v>
      </c>
      <c r="K278" s="1" t="s">
        <v>26</v>
      </c>
      <c r="L278" s="3">
        <v>42304.924027777779</v>
      </c>
      <c r="M278" s="1" t="s">
        <v>15</v>
      </c>
      <c r="N278" s="1" t="s">
        <v>16</v>
      </c>
    </row>
    <row r="279" spans="1:14" ht="156.75" hidden="1">
      <c r="A279" s="1" t="s">
        <v>813</v>
      </c>
      <c r="B279" s="2">
        <v>4339317</v>
      </c>
      <c r="C279" s="2">
        <v>3471453.59</v>
      </c>
      <c r="D279" s="2">
        <v>3471453.59</v>
      </c>
      <c r="E279" s="3">
        <v>42444.531122685185</v>
      </c>
      <c r="F279" s="4" t="s">
        <v>814</v>
      </c>
      <c r="G279" s="4" t="s">
        <v>815</v>
      </c>
      <c r="H279" s="1"/>
      <c r="I279" s="5" t="s">
        <v>813</v>
      </c>
      <c r="J279" s="1" t="s">
        <v>518</v>
      </c>
      <c r="K279" s="1" t="s">
        <v>26</v>
      </c>
      <c r="L279" s="3">
        <v>42304.938564814816</v>
      </c>
      <c r="M279" s="1" t="s">
        <v>15</v>
      </c>
      <c r="N279" s="1" t="s">
        <v>16</v>
      </c>
    </row>
    <row r="280" spans="1:14" ht="57" hidden="1">
      <c r="A280" s="1" t="s">
        <v>816</v>
      </c>
      <c r="B280" s="2">
        <v>5697079.1600000001</v>
      </c>
      <c r="C280" s="2">
        <v>4557663.32</v>
      </c>
      <c r="D280" s="2">
        <v>4557663.32</v>
      </c>
      <c r="E280" s="3">
        <v>42304.986388888887</v>
      </c>
      <c r="F280" s="4" t="s">
        <v>817</v>
      </c>
      <c r="G280" s="4" t="s">
        <v>818</v>
      </c>
      <c r="H280" s="1"/>
      <c r="I280" s="5" t="s">
        <v>816</v>
      </c>
      <c r="J280" s="1" t="s">
        <v>20</v>
      </c>
      <c r="K280" s="1" t="s">
        <v>54</v>
      </c>
      <c r="L280" s="3">
        <v>42304.944722222222</v>
      </c>
      <c r="M280" s="1" t="s">
        <v>15</v>
      </c>
      <c r="N280" s="1" t="s">
        <v>16</v>
      </c>
    </row>
    <row r="281" spans="1:14" ht="156.75" hidden="1">
      <c r="A281" s="1" t="s">
        <v>819</v>
      </c>
      <c r="B281" s="2">
        <v>8591550</v>
      </c>
      <c r="C281" s="2">
        <v>6873240</v>
      </c>
      <c r="D281" s="2">
        <v>6873240</v>
      </c>
      <c r="E281" s="3">
        <v>42445.620474537034</v>
      </c>
      <c r="F281" s="4" t="s">
        <v>820</v>
      </c>
      <c r="G281" s="4" t="s">
        <v>821</v>
      </c>
      <c r="H281" s="1"/>
      <c r="I281" s="5" t="s">
        <v>819</v>
      </c>
      <c r="J281" s="1" t="s">
        <v>518</v>
      </c>
      <c r="K281" s="1" t="s">
        <v>26</v>
      </c>
      <c r="L281" s="3">
        <v>42304.952893518515</v>
      </c>
      <c r="M281" s="1" t="s">
        <v>15</v>
      </c>
      <c r="N281" s="1" t="s">
        <v>16</v>
      </c>
    </row>
    <row r="282" spans="1:14" ht="28.5" hidden="1">
      <c r="A282" s="1" t="s">
        <v>822</v>
      </c>
      <c r="B282" s="2">
        <v>2995176</v>
      </c>
      <c r="C282" s="2">
        <v>2396140.7999999998</v>
      </c>
      <c r="D282" s="2">
        <v>2396140.7999999998</v>
      </c>
      <c r="E282" s="3">
        <v>42444.55978009259</v>
      </c>
      <c r="F282" s="4" t="s">
        <v>823</v>
      </c>
      <c r="G282" s="4" t="s">
        <v>824</v>
      </c>
      <c r="H282" s="1"/>
      <c r="I282" s="5" t="s">
        <v>822</v>
      </c>
      <c r="J282" s="1" t="s">
        <v>518</v>
      </c>
      <c r="K282" s="1" t="s">
        <v>26</v>
      </c>
      <c r="L282" s="3">
        <v>42304.954884259256</v>
      </c>
      <c r="M282" s="1" t="s">
        <v>15</v>
      </c>
      <c r="N282" s="1" t="s">
        <v>16</v>
      </c>
    </row>
    <row r="283" spans="1:14" ht="99.75" hidden="1">
      <c r="A283" s="1" t="s">
        <v>825</v>
      </c>
      <c r="B283" s="2">
        <v>738198.16</v>
      </c>
      <c r="C283" s="2">
        <v>561030.6</v>
      </c>
      <c r="D283" s="2">
        <v>561030.6</v>
      </c>
      <c r="E283" s="3">
        <v>42443.573252314818</v>
      </c>
      <c r="F283" s="4" t="s">
        <v>826</v>
      </c>
      <c r="G283" s="4" t="s">
        <v>827</v>
      </c>
      <c r="H283" s="1"/>
      <c r="I283" s="5" t="s">
        <v>825</v>
      </c>
      <c r="J283" s="1" t="s">
        <v>518</v>
      </c>
      <c r="K283" s="1" t="s">
        <v>26</v>
      </c>
      <c r="L283" s="3">
        <v>42303.850208333337</v>
      </c>
      <c r="M283" s="1" t="s">
        <v>15</v>
      </c>
      <c r="N283" s="1" t="s">
        <v>16</v>
      </c>
    </row>
    <row r="284" spans="1:14" ht="114" hidden="1">
      <c r="A284" s="1" t="s">
        <v>828</v>
      </c>
      <c r="B284" s="2">
        <v>5196750</v>
      </c>
      <c r="C284" s="2">
        <v>4108200</v>
      </c>
      <c r="D284" s="2">
        <v>4108200</v>
      </c>
      <c r="E284" s="3">
        <v>42391.46980324074</v>
      </c>
      <c r="F284" s="4" t="s">
        <v>829</v>
      </c>
      <c r="G284" s="4" t="s">
        <v>830</v>
      </c>
      <c r="H284" s="1"/>
      <c r="I284" s="5" t="s">
        <v>828</v>
      </c>
      <c r="J284" s="1" t="s">
        <v>20</v>
      </c>
      <c r="K284" s="1" t="s">
        <v>21</v>
      </c>
      <c r="L284" s="3">
        <v>42304.588946759257</v>
      </c>
      <c r="M284" s="1" t="s">
        <v>15</v>
      </c>
      <c r="N284" s="1" t="s">
        <v>16</v>
      </c>
    </row>
    <row r="285" spans="1:14" ht="99.75" hidden="1">
      <c r="A285" s="1" t="s">
        <v>831</v>
      </c>
      <c r="B285" s="2">
        <v>1316374.29</v>
      </c>
      <c r="C285" s="2">
        <v>856178.4</v>
      </c>
      <c r="D285" s="2">
        <v>856178.4</v>
      </c>
      <c r="E285" s="3">
        <v>42306.466747685183</v>
      </c>
      <c r="F285" s="4" t="s">
        <v>832</v>
      </c>
      <c r="G285" s="4" t="s">
        <v>833</v>
      </c>
      <c r="H285" s="1"/>
      <c r="I285" s="5" t="s">
        <v>831</v>
      </c>
      <c r="J285" s="1" t="s">
        <v>834</v>
      </c>
      <c r="K285" s="1" t="s">
        <v>431</v>
      </c>
      <c r="L285" s="3">
        <v>42306.425081018519</v>
      </c>
      <c r="M285" s="1" t="s">
        <v>15</v>
      </c>
      <c r="N285" s="1" t="s">
        <v>16</v>
      </c>
    </row>
    <row r="286" spans="1:14" ht="57" hidden="1">
      <c r="A286" s="1" t="s">
        <v>835</v>
      </c>
      <c r="B286" s="2">
        <v>1010685</v>
      </c>
      <c r="C286" s="2">
        <v>808548</v>
      </c>
      <c r="D286" s="2">
        <v>808548</v>
      </c>
      <c r="E286" s="3">
        <v>42443.954050925924</v>
      </c>
      <c r="F286" s="4" t="s">
        <v>836</v>
      </c>
      <c r="G286" s="4" t="s">
        <v>837</v>
      </c>
      <c r="H286" s="1"/>
      <c r="I286" s="5" t="s">
        <v>835</v>
      </c>
      <c r="J286" s="1" t="s">
        <v>518</v>
      </c>
      <c r="K286" s="1" t="s">
        <v>21</v>
      </c>
      <c r="L286" s="3">
        <v>42306.55369212963</v>
      </c>
      <c r="M286" s="1" t="s">
        <v>15</v>
      </c>
      <c r="N286" s="1" t="s">
        <v>16</v>
      </c>
    </row>
    <row r="287" spans="1:14" ht="99.75" hidden="1">
      <c r="A287" s="1" t="s">
        <v>838</v>
      </c>
      <c r="B287" s="2">
        <v>2270580</v>
      </c>
      <c r="C287" s="2">
        <v>1790338.8</v>
      </c>
      <c r="D287" s="2">
        <v>1790338.8</v>
      </c>
      <c r="E287" s="3">
        <v>42444.617812500001</v>
      </c>
      <c r="F287" s="4" t="s">
        <v>839</v>
      </c>
      <c r="G287" s="4" t="s">
        <v>840</v>
      </c>
      <c r="H287" s="1"/>
      <c r="I287" s="5" t="s">
        <v>838</v>
      </c>
      <c r="J287" s="1" t="s">
        <v>25</v>
      </c>
      <c r="K287" s="1" t="s">
        <v>26</v>
      </c>
      <c r="L287" s="3">
        <v>42306.605254629627</v>
      </c>
      <c r="M287" s="1" t="s">
        <v>15</v>
      </c>
      <c r="N287" s="1" t="s">
        <v>16</v>
      </c>
    </row>
    <row r="288" spans="1:14" ht="142.5" hidden="1">
      <c r="A288" s="1" t="s">
        <v>841</v>
      </c>
      <c r="B288" s="2">
        <v>3096033</v>
      </c>
      <c r="C288" s="2">
        <v>2476826.4</v>
      </c>
      <c r="D288" s="2">
        <v>2476826.4</v>
      </c>
      <c r="E288" s="3">
        <v>42390.616793981484</v>
      </c>
      <c r="F288" s="4" t="s">
        <v>842</v>
      </c>
      <c r="G288" s="4" t="s">
        <v>843</v>
      </c>
      <c r="H288" s="1"/>
      <c r="I288" s="5" t="s">
        <v>841</v>
      </c>
      <c r="J288" s="1" t="s">
        <v>518</v>
      </c>
      <c r="K288" s="1" t="s">
        <v>26</v>
      </c>
      <c r="L288" s="3">
        <v>42307.334664351853</v>
      </c>
      <c r="M288" s="1" t="s">
        <v>15</v>
      </c>
      <c r="N288" s="1" t="s">
        <v>16</v>
      </c>
    </row>
    <row r="289" spans="1:14" ht="71.25" hidden="1">
      <c r="A289" s="1" t="s">
        <v>844</v>
      </c>
      <c r="B289" s="2">
        <v>3068619.98</v>
      </c>
      <c r="C289" s="2">
        <v>2454895.98</v>
      </c>
      <c r="D289" s="2">
        <v>2454895.98</v>
      </c>
      <c r="E289" s="3">
        <v>42374.650682870371</v>
      </c>
      <c r="F289" s="4" t="s">
        <v>845</v>
      </c>
      <c r="G289" s="4" t="s">
        <v>846</v>
      </c>
      <c r="H289" s="1"/>
      <c r="I289" s="5" t="s">
        <v>844</v>
      </c>
      <c r="J289" s="1" t="s">
        <v>20</v>
      </c>
      <c r="K289" s="1" t="s">
        <v>21</v>
      </c>
      <c r="L289" s="3">
        <v>42307.399953703702</v>
      </c>
      <c r="M289" s="1" t="s">
        <v>15</v>
      </c>
      <c r="N289" s="1" t="s">
        <v>16</v>
      </c>
    </row>
    <row r="290" spans="1:14" ht="85.5" hidden="1">
      <c r="A290" s="1" t="s">
        <v>847</v>
      </c>
      <c r="B290" s="2">
        <v>1333812</v>
      </c>
      <c r="C290" s="2">
        <v>1067049.6000000001</v>
      </c>
      <c r="D290" s="2">
        <v>1067049.6000000001</v>
      </c>
      <c r="E290" s="3">
        <v>42390.53429398148</v>
      </c>
      <c r="F290" s="4" t="s">
        <v>848</v>
      </c>
      <c r="G290" s="4" t="s">
        <v>849</v>
      </c>
      <c r="H290" s="1"/>
      <c r="I290" s="5" t="s">
        <v>847</v>
      </c>
      <c r="J290" s="1" t="s">
        <v>518</v>
      </c>
      <c r="K290" s="1" t="s">
        <v>26</v>
      </c>
      <c r="L290" s="3">
        <v>42307.412939814814</v>
      </c>
      <c r="M290" s="1" t="s">
        <v>15</v>
      </c>
      <c r="N290" s="1" t="s">
        <v>16</v>
      </c>
    </row>
    <row r="291" spans="1:14" ht="85.5" hidden="1">
      <c r="A291" s="1" t="s">
        <v>850</v>
      </c>
      <c r="B291" s="2">
        <v>4999620</v>
      </c>
      <c r="C291" s="2">
        <v>3999616</v>
      </c>
      <c r="D291" s="2">
        <v>3999616</v>
      </c>
      <c r="E291" s="3">
        <v>42391.495219907411</v>
      </c>
      <c r="F291" s="4" t="s">
        <v>851</v>
      </c>
      <c r="G291" s="4" t="s">
        <v>852</v>
      </c>
      <c r="H291" s="1"/>
      <c r="I291" s="5" t="s">
        <v>850</v>
      </c>
      <c r="J291" s="1" t="s">
        <v>25</v>
      </c>
      <c r="K291" s="1" t="s">
        <v>26</v>
      </c>
      <c r="L291" s="3">
        <v>42307.448495370372</v>
      </c>
      <c r="M291" s="1" t="s">
        <v>15</v>
      </c>
      <c r="N291" s="1" t="s">
        <v>16</v>
      </c>
    </row>
    <row r="292" spans="1:14" ht="99.75" hidden="1">
      <c r="A292" s="1" t="s">
        <v>853</v>
      </c>
      <c r="B292" s="2">
        <v>649563</v>
      </c>
      <c r="C292" s="2">
        <v>517994.44</v>
      </c>
      <c r="D292" s="2">
        <v>517994.44</v>
      </c>
      <c r="E292" s="3">
        <v>42394.64303240741</v>
      </c>
      <c r="F292" s="4" t="s">
        <v>854</v>
      </c>
      <c r="G292" s="4" t="s">
        <v>855</v>
      </c>
      <c r="H292" s="1"/>
      <c r="I292" s="5" t="s">
        <v>853</v>
      </c>
      <c r="J292" s="1" t="s">
        <v>20</v>
      </c>
      <c r="K292" s="1" t="s">
        <v>54</v>
      </c>
      <c r="L292" s="3">
        <v>42307.459166666667</v>
      </c>
      <c r="M292" s="1" t="s">
        <v>15</v>
      </c>
      <c r="N292" s="1" t="s">
        <v>16</v>
      </c>
    </row>
    <row r="293" spans="1:14" ht="99.75" hidden="1">
      <c r="A293" s="1" t="s">
        <v>856</v>
      </c>
      <c r="B293" s="2">
        <v>1316374.29</v>
      </c>
      <c r="C293" s="2">
        <v>856178.4</v>
      </c>
      <c r="D293" s="2">
        <v>856178.4</v>
      </c>
      <c r="E293" s="3">
        <v>42439.518726851849</v>
      </c>
      <c r="F293" s="4" t="s">
        <v>832</v>
      </c>
      <c r="G293" s="4" t="s">
        <v>833</v>
      </c>
      <c r="H293" s="1"/>
      <c r="I293" s="5" t="s">
        <v>856</v>
      </c>
      <c r="J293" s="1" t="s">
        <v>518</v>
      </c>
      <c r="K293" s="1" t="s">
        <v>26</v>
      </c>
      <c r="L293" s="3">
        <v>42307.461724537039</v>
      </c>
      <c r="M293" s="1" t="s">
        <v>15</v>
      </c>
      <c r="N293" s="1" t="s">
        <v>16</v>
      </c>
    </row>
    <row r="294" spans="1:14" ht="57" hidden="1">
      <c r="A294" s="1" t="s">
        <v>857</v>
      </c>
      <c r="B294" s="2">
        <v>3450279.24</v>
      </c>
      <c r="C294" s="2">
        <v>2760223.39</v>
      </c>
      <c r="D294" s="2">
        <v>2760223.39</v>
      </c>
      <c r="E294" s="3">
        <v>42307.520868055559</v>
      </c>
      <c r="F294" s="4" t="s">
        <v>858</v>
      </c>
      <c r="G294" s="4" t="s">
        <v>859</v>
      </c>
      <c r="H294" s="1"/>
      <c r="I294" s="5" t="s">
        <v>857</v>
      </c>
      <c r="J294" s="1" t="s">
        <v>834</v>
      </c>
      <c r="K294" s="1" t="s">
        <v>54</v>
      </c>
      <c r="L294" s="3">
        <v>42307.478738425925</v>
      </c>
      <c r="M294" s="1" t="s">
        <v>15</v>
      </c>
      <c r="N294" s="1" t="s">
        <v>16</v>
      </c>
    </row>
    <row r="295" spans="1:14" ht="42.75" hidden="1">
      <c r="A295" s="1" t="s">
        <v>860</v>
      </c>
      <c r="B295" s="2">
        <v>3366018</v>
      </c>
      <c r="C295" s="2">
        <v>2691830.4</v>
      </c>
      <c r="D295" s="2">
        <v>2691830.4</v>
      </c>
      <c r="E295" s="3">
        <v>42391.577800925923</v>
      </c>
      <c r="F295" s="4" t="s">
        <v>861</v>
      </c>
      <c r="G295" s="4" t="s">
        <v>862</v>
      </c>
      <c r="H295" s="1"/>
      <c r="I295" s="5" t="s">
        <v>860</v>
      </c>
      <c r="J295" s="1" t="s">
        <v>518</v>
      </c>
      <c r="K295" s="1" t="s">
        <v>26</v>
      </c>
      <c r="L295" s="3">
        <v>42307.491377314815</v>
      </c>
      <c r="M295" s="1" t="s">
        <v>15</v>
      </c>
      <c r="N295" s="1" t="s">
        <v>16</v>
      </c>
    </row>
    <row r="296" spans="1:14" ht="57" hidden="1">
      <c r="A296" s="1" t="s">
        <v>863</v>
      </c>
      <c r="B296" s="2">
        <v>3450279.24</v>
      </c>
      <c r="C296" s="2">
        <v>2760223.39</v>
      </c>
      <c r="D296" s="2">
        <v>2760223.39</v>
      </c>
      <c r="E296" s="3">
        <v>42398.500081018516</v>
      </c>
      <c r="F296" s="4" t="s">
        <v>858</v>
      </c>
      <c r="G296" s="4" t="s">
        <v>859</v>
      </c>
      <c r="H296" s="1"/>
      <c r="I296" s="5" t="s">
        <v>863</v>
      </c>
      <c r="J296" s="1" t="s">
        <v>518</v>
      </c>
      <c r="K296" s="1" t="s">
        <v>26</v>
      </c>
      <c r="L296" s="3">
        <v>42307.504027777781</v>
      </c>
      <c r="M296" s="1" t="s">
        <v>15</v>
      </c>
      <c r="N296" s="1" t="s">
        <v>16</v>
      </c>
    </row>
    <row r="297" spans="1:14" ht="57" hidden="1">
      <c r="A297" s="1" t="s">
        <v>864</v>
      </c>
      <c r="B297" s="2">
        <v>1887344</v>
      </c>
      <c r="C297" s="2">
        <v>1509875.2</v>
      </c>
      <c r="D297" s="2">
        <v>1509875.2</v>
      </c>
      <c r="E297" s="3">
        <v>42444.455601851849</v>
      </c>
      <c r="F297" s="4" t="s">
        <v>865</v>
      </c>
      <c r="G297" s="4" t="s">
        <v>866</v>
      </c>
      <c r="H297" s="1"/>
      <c r="I297" s="5" t="s">
        <v>864</v>
      </c>
      <c r="J297" s="1" t="s">
        <v>518</v>
      </c>
      <c r="K297" s="1" t="s">
        <v>26</v>
      </c>
      <c r="L297" s="3">
        <v>42307.532719907409</v>
      </c>
      <c r="M297" s="1" t="s">
        <v>15</v>
      </c>
      <c r="N297" s="1" t="s">
        <v>16</v>
      </c>
    </row>
    <row r="298" spans="1:14" ht="28.5" hidden="1">
      <c r="A298" s="1" t="s">
        <v>867</v>
      </c>
      <c r="B298" s="2">
        <v>1528150</v>
      </c>
      <c r="C298" s="2">
        <v>1222520</v>
      </c>
      <c r="D298" s="2">
        <v>1222520</v>
      </c>
      <c r="E298" s="3">
        <v>42388.473854166667</v>
      </c>
      <c r="F298" s="4" t="s">
        <v>868</v>
      </c>
      <c r="G298" s="4" t="s">
        <v>869</v>
      </c>
      <c r="H298" s="1"/>
      <c r="I298" s="5" t="s">
        <v>867</v>
      </c>
      <c r="J298" s="1" t="s">
        <v>518</v>
      </c>
      <c r="K298" s="1" t="s">
        <v>26</v>
      </c>
      <c r="L298" s="3">
        <v>42307.54959490741</v>
      </c>
      <c r="M298" s="1" t="s">
        <v>15</v>
      </c>
      <c r="N298" s="1" t="s">
        <v>16</v>
      </c>
    </row>
    <row r="299" spans="1:14" ht="85.5" hidden="1">
      <c r="A299" s="1" t="s">
        <v>870</v>
      </c>
      <c r="B299" s="2">
        <v>1508595</v>
      </c>
      <c r="C299" s="2">
        <v>1206876</v>
      </c>
      <c r="D299" s="2">
        <v>1206876</v>
      </c>
      <c r="E299" s="3">
        <v>42438.475104166668</v>
      </c>
      <c r="F299" s="4" t="s">
        <v>871</v>
      </c>
      <c r="G299" s="4" t="s">
        <v>872</v>
      </c>
      <c r="H299" s="1"/>
      <c r="I299" s="5" t="s">
        <v>870</v>
      </c>
      <c r="J299" s="1" t="s">
        <v>518</v>
      </c>
      <c r="K299" s="1" t="s">
        <v>26</v>
      </c>
      <c r="L299" s="3">
        <v>42307.582002314812</v>
      </c>
      <c r="M299" s="1" t="s">
        <v>15</v>
      </c>
      <c r="N299" s="1" t="s">
        <v>16</v>
      </c>
    </row>
    <row r="300" spans="1:14" ht="42.75" hidden="1">
      <c r="A300" s="1" t="s">
        <v>873</v>
      </c>
      <c r="B300" s="2">
        <v>2423900</v>
      </c>
      <c r="C300" s="2">
        <v>1898400</v>
      </c>
      <c r="D300" s="2">
        <v>1898400</v>
      </c>
      <c r="E300" s="3">
        <v>42444.633032407408</v>
      </c>
      <c r="F300" s="4" t="s">
        <v>874</v>
      </c>
      <c r="G300" s="4" t="s">
        <v>875</v>
      </c>
      <c r="H300" s="1"/>
      <c r="I300" s="5" t="s">
        <v>873</v>
      </c>
      <c r="J300" s="1" t="s">
        <v>518</v>
      </c>
      <c r="K300" s="1" t="s">
        <v>26</v>
      </c>
      <c r="L300" s="3">
        <v>42307.58353009259</v>
      </c>
      <c r="M300" s="1" t="s">
        <v>15</v>
      </c>
      <c r="N300" s="1" t="s">
        <v>16</v>
      </c>
    </row>
    <row r="301" spans="1:14" ht="28.5" hidden="1">
      <c r="A301" s="1" t="s">
        <v>876</v>
      </c>
      <c r="B301" s="2">
        <v>1020285</v>
      </c>
      <c r="C301" s="2">
        <v>816228</v>
      </c>
      <c r="D301" s="2">
        <v>816228</v>
      </c>
      <c r="E301" s="3">
        <v>42460.870775462965</v>
      </c>
      <c r="F301" s="4" t="s">
        <v>877</v>
      </c>
      <c r="G301" s="4" t="s">
        <v>878</v>
      </c>
      <c r="H301" s="1"/>
      <c r="I301" s="5" t="s">
        <v>876</v>
      </c>
      <c r="J301" s="1" t="s">
        <v>25</v>
      </c>
      <c r="K301" s="1" t="s">
        <v>26</v>
      </c>
      <c r="L301" s="3">
        <v>42307.594097222223</v>
      </c>
      <c r="M301" s="1" t="s">
        <v>15</v>
      </c>
      <c r="N301" s="1" t="s">
        <v>16</v>
      </c>
    </row>
    <row r="302" spans="1:14" ht="28.5" hidden="1">
      <c r="A302" s="1" t="s">
        <v>879</v>
      </c>
      <c r="B302" s="2">
        <v>734556</v>
      </c>
      <c r="C302" s="2">
        <v>587644.80000000005</v>
      </c>
      <c r="D302" s="2">
        <v>587644.80000000005</v>
      </c>
      <c r="E302" s="3">
        <v>42396.539398148147</v>
      </c>
      <c r="F302" s="4" t="s">
        <v>880</v>
      </c>
      <c r="G302" s="4" t="s">
        <v>881</v>
      </c>
      <c r="H302" s="1"/>
      <c r="I302" s="5" t="s">
        <v>879</v>
      </c>
      <c r="J302" s="1" t="s">
        <v>25</v>
      </c>
      <c r="K302" s="1" t="s">
        <v>26</v>
      </c>
      <c r="L302" s="3">
        <v>42307.598912037036</v>
      </c>
      <c r="M302" s="1" t="s">
        <v>15</v>
      </c>
      <c r="N302" s="1" t="s">
        <v>16</v>
      </c>
    </row>
    <row r="303" spans="1:14" ht="57" hidden="1">
      <c r="A303" s="1" t="s">
        <v>882</v>
      </c>
      <c r="B303" s="2">
        <v>12783327.02</v>
      </c>
      <c r="C303" s="2">
        <v>8000000</v>
      </c>
      <c r="D303" s="2">
        <v>8000000</v>
      </c>
      <c r="E303" s="3">
        <v>42394.550659722219</v>
      </c>
      <c r="F303" s="4" t="s">
        <v>883</v>
      </c>
      <c r="G303" s="4" t="s">
        <v>884</v>
      </c>
      <c r="H303" s="1"/>
      <c r="I303" s="5" t="s">
        <v>882</v>
      </c>
      <c r="J303" s="1" t="s">
        <v>518</v>
      </c>
      <c r="K303" s="1" t="s">
        <v>26</v>
      </c>
      <c r="L303" s="3">
        <v>42307.612638888888</v>
      </c>
      <c r="M303" s="1" t="s">
        <v>15</v>
      </c>
      <c r="N303" s="1" t="s">
        <v>16</v>
      </c>
    </row>
    <row r="304" spans="1:14" ht="28.5" hidden="1">
      <c r="A304" s="1" t="s">
        <v>885</v>
      </c>
      <c r="B304" s="2">
        <v>2203893.3199999998</v>
      </c>
      <c r="C304" s="2">
        <v>1763114.65</v>
      </c>
      <c r="D304" s="2">
        <v>1763114.65</v>
      </c>
      <c r="E304" s="3">
        <v>42402.768854166665</v>
      </c>
      <c r="F304" s="4" t="s">
        <v>886</v>
      </c>
      <c r="G304" s="4" t="s">
        <v>887</v>
      </c>
      <c r="H304" s="1"/>
      <c r="I304" s="5" t="s">
        <v>885</v>
      </c>
      <c r="J304" s="1" t="s">
        <v>518</v>
      </c>
      <c r="K304" s="1" t="s">
        <v>26</v>
      </c>
      <c r="L304" s="3">
        <v>42307.619398148148</v>
      </c>
      <c r="M304" s="1" t="s">
        <v>15</v>
      </c>
      <c r="N304" s="1" t="s">
        <v>16</v>
      </c>
    </row>
    <row r="305" spans="1:14" ht="42.75" hidden="1">
      <c r="A305" s="1" t="s">
        <v>888</v>
      </c>
      <c r="B305" s="2">
        <v>4657384.08</v>
      </c>
      <c r="C305" s="2">
        <v>3725907.26</v>
      </c>
      <c r="D305" s="2">
        <v>3725907.26</v>
      </c>
      <c r="E305" s="3">
        <v>42390.661111111112</v>
      </c>
      <c r="F305" s="4" t="s">
        <v>889</v>
      </c>
      <c r="G305" s="4" t="s">
        <v>890</v>
      </c>
      <c r="H305" s="1" t="s">
        <v>891</v>
      </c>
      <c r="I305" s="5" t="s">
        <v>888</v>
      </c>
      <c r="J305" s="1" t="s">
        <v>25</v>
      </c>
      <c r="K305" s="1" t="s">
        <v>26</v>
      </c>
      <c r="L305" s="3">
        <v>42307.63553240741</v>
      </c>
      <c r="M305" s="1" t="s">
        <v>15</v>
      </c>
      <c r="N305" s="1" t="s">
        <v>16</v>
      </c>
    </row>
    <row r="306" spans="1:14" ht="42.75" hidden="1">
      <c r="A306" s="1" t="s">
        <v>892</v>
      </c>
      <c r="B306" s="2">
        <v>1838046.81</v>
      </c>
      <c r="C306" s="2">
        <v>1470437.44</v>
      </c>
      <c r="D306" s="2">
        <v>1470437.44</v>
      </c>
      <c r="E306" s="3">
        <v>42391.428900462961</v>
      </c>
      <c r="F306" s="4" t="s">
        <v>893</v>
      </c>
      <c r="G306" s="4" t="s">
        <v>894</v>
      </c>
      <c r="H306" s="1" t="s">
        <v>891</v>
      </c>
      <c r="I306" s="5" t="s">
        <v>892</v>
      </c>
      <c r="J306" s="1" t="s">
        <v>518</v>
      </c>
      <c r="K306" s="1" t="s">
        <v>21</v>
      </c>
      <c r="L306" s="3">
        <v>42307.646377314813</v>
      </c>
      <c r="M306" s="1" t="s">
        <v>15</v>
      </c>
      <c r="N306" s="1" t="s">
        <v>16</v>
      </c>
    </row>
    <row r="307" spans="1:14" ht="156.75" hidden="1">
      <c r="A307" s="1" t="s">
        <v>895</v>
      </c>
      <c r="B307" s="2">
        <v>98262267.959999993</v>
      </c>
      <c r="C307" s="2">
        <v>78609814.359999999</v>
      </c>
      <c r="D307" s="2">
        <v>78609814.359999999</v>
      </c>
      <c r="E307" s="3">
        <v>42389.578576388885</v>
      </c>
      <c r="F307" s="4" t="s">
        <v>896</v>
      </c>
      <c r="G307" s="4" t="s">
        <v>897</v>
      </c>
      <c r="H307" s="1"/>
      <c r="I307" s="5" t="s">
        <v>895</v>
      </c>
      <c r="J307" s="1" t="s">
        <v>25</v>
      </c>
      <c r="K307" s="1" t="s">
        <v>26</v>
      </c>
      <c r="L307" s="3">
        <v>42307.647002314814</v>
      </c>
      <c r="M307" s="1" t="s">
        <v>15</v>
      </c>
      <c r="N307" s="1" t="s">
        <v>16</v>
      </c>
    </row>
    <row r="308" spans="1:14" ht="114" hidden="1">
      <c r="A308" s="1" t="s">
        <v>898</v>
      </c>
      <c r="B308" s="2">
        <v>1328719.8</v>
      </c>
      <c r="C308" s="2">
        <v>1062975.8400000001</v>
      </c>
      <c r="D308" s="2">
        <v>1062975.8400000001</v>
      </c>
      <c r="E308" s="3">
        <v>42391.636736111112</v>
      </c>
      <c r="F308" s="4" t="s">
        <v>899</v>
      </c>
      <c r="G308" s="4" t="s">
        <v>900</v>
      </c>
      <c r="H308" s="1"/>
      <c r="I308" s="5" t="s">
        <v>898</v>
      </c>
      <c r="J308" s="1" t="s">
        <v>20</v>
      </c>
      <c r="K308" s="1" t="s">
        <v>54</v>
      </c>
      <c r="L308" s="3">
        <v>42307.67765046296</v>
      </c>
      <c r="M308" s="1" t="s">
        <v>15</v>
      </c>
      <c r="N308" s="1" t="s">
        <v>16</v>
      </c>
    </row>
    <row r="309" spans="1:14" ht="128.25" hidden="1">
      <c r="A309" s="1" t="s">
        <v>901</v>
      </c>
      <c r="B309" s="2">
        <v>2995050</v>
      </c>
      <c r="C309" s="2">
        <v>2396040</v>
      </c>
      <c r="D309" s="2">
        <v>2396040</v>
      </c>
      <c r="E309" s="3">
        <v>42440.31863425926</v>
      </c>
      <c r="F309" s="4" t="s">
        <v>902</v>
      </c>
      <c r="G309" s="4" t="s">
        <v>903</v>
      </c>
      <c r="H309" s="1"/>
      <c r="I309" s="5" t="s">
        <v>901</v>
      </c>
      <c r="J309" s="1" t="s">
        <v>518</v>
      </c>
      <c r="K309" s="1" t="s">
        <v>26</v>
      </c>
      <c r="L309" s="3">
        <v>42307.693796296298</v>
      </c>
      <c r="M309" s="1" t="s">
        <v>15</v>
      </c>
      <c r="N309" s="1" t="s">
        <v>16</v>
      </c>
    </row>
    <row r="310" spans="1:14" ht="85.5" hidden="1">
      <c r="A310" s="1" t="s">
        <v>904</v>
      </c>
      <c r="B310" s="2">
        <v>12189423</v>
      </c>
      <c r="C310" s="2">
        <v>8871842.4000000004</v>
      </c>
      <c r="D310" s="2">
        <v>8871842.4000000004</v>
      </c>
      <c r="E310" s="3">
        <v>42444.639050925929</v>
      </c>
      <c r="F310" s="4" t="s">
        <v>883</v>
      </c>
      <c r="G310" s="4" t="s">
        <v>905</v>
      </c>
      <c r="H310" s="1"/>
      <c r="I310" s="5" t="s">
        <v>904</v>
      </c>
      <c r="J310" s="1" t="s">
        <v>518</v>
      </c>
      <c r="K310" s="1" t="s">
        <v>26</v>
      </c>
      <c r="L310" s="3">
        <v>42307.71980324074</v>
      </c>
      <c r="M310" s="1" t="s">
        <v>15</v>
      </c>
      <c r="N310" s="1" t="s">
        <v>16</v>
      </c>
    </row>
    <row r="311" spans="1:14" ht="28.5" hidden="1">
      <c r="A311" s="1" t="s">
        <v>906</v>
      </c>
      <c r="B311" s="2">
        <v>6743580</v>
      </c>
      <c r="C311" s="2">
        <v>5260464</v>
      </c>
      <c r="D311" s="2">
        <v>5260464</v>
      </c>
      <c r="E311" s="3">
        <v>42451.597372685188</v>
      </c>
      <c r="F311" s="4" t="s">
        <v>907</v>
      </c>
      <c r="G311" s="4" t="s">
        <v>908</v>
      </c>
      <c r="H311" s="1"/>
      <c r="I311" s="5" t="s">
        <v>906</v>
      </c>
      <c r="J311" s="1" t="s">
        <v>518</v>
      </c>
      <c r="K311" s="1" t="s">
        <v>26</v>
      </c>
      <c r="L311" s="3">
        <v>42307.783136574071</v>
      </c>
      <c r="M311" s="1" t="s">
        <v>15</v>
      </c>
      <c r="N311" s="1" t="s">
        <v>16</v>
      </c>
    </row>
    <row r="312" spans="1:14" ht="42.75" hidden="1">
      <c r="A312" s="1" t="s">
        <v>909</v>
      </c>
      <c r="B312" s="2">
        <v>1657675.01</v>
      </c>
      <c r="C312" s="2">
        <v>1319645.6000000001</v>
      </c>
      <c r="D312" s="2">
        <v>1319645.6000000001</v>
      </c>
      <c r="E312" s="3">
        <v>42396.725844907407</v>
      </c>
      <c r="F312" s="4" t="s">
        <v>910</v>
      </c>
      <c r="G312" s="4" t="s">
        <v>911</v>
      </c>
      <c r="H312" s="1"/>
      <c r="I312" s="5" t="s">
        <v>909</v>
      </c>
      <c r="J312" s="1" t="s">
        <v>518</v>
      </c>
      <c r="K312" s="1" t="s">
        <v>26</v>
      </c>
      <c r="L312" s="3">
        <v>42310.415497685186</v>
      </c>
      <c r="M312" s="1" t="s">
        <v>15</v>
      </c>
      <c r="N312" s="1" t="s">
        <v>16</v>
      </c>
    </row>
    <row r="313" spans="1:14" ht="142.5" hidden="1">
      <c r="A313" s="1" t="s">
        <v>912</v>
      </c>
      <c r="B313" s="2">
        <v>15100367.630000001</v>
      </c>
      <c r="C313" s="2">
        <v>12080294.1</v>
      </c>
      <c r="D313" s="2">
        <v>12080294.1</v>
      </c>
      <c r="E313" s="3">
        <v>42310.578287037039</v>
      </c>
      <c r="F313" s="4" t="s">
        <v>913</v>
      </c>
      <c r="G313" s="4" t="s">
        <v>914</v>
      </c>
      <c r="H313" s="1"/>
      <c r="I313" s="5" t="s">
        <v>912</v>
      </c>
      <c r="J313" s="1" t="s">
        <v>834</v>
      </c>
      <c r="K313" s="1" t="s">
        <v>431</v>
      </c>
      <c r="L313" s="3">
        <v>42310.536620370367</v>
      </c>
      <c r="M313" s="1" t="s">
        <v>15</v>
      </c>
      <c r="N313" s="1" t="s">
        <v>16</v>
      </c>
    </row>
    <row r="314" spans="1:14" ht="142.5" hidden="1">
      <c r="A314" s="1" t="s">
        <v>915</v>
      </c>
      <c r="B314" s="2">
        <v>9960223.1500000004</v>
      </c>
      <c r="C314" s="2">
        <v>7968178.5199999996</v>
      </c>
      <c r="D314" s="2">
        <v>7968178.5199999996</v>
      </c>
      <c r="E314" s="3">
        <v>42395.875219907408</v>
      </c>
      <c r="F314" s="4" t="s">
        <v>913</v>
      </c>
      <c r="G314" s="4" t="s">
        <v>914</v>
      </c>
      <c r="H314" s="1"/>
      <c r="I314" s="5" t="s">
        <v>915</v>
      </c>
      <c r="J314" s="1" t="s">
        <v>518</v>
      </c>
      <c r="K314" s="1" t="s">
        <v>26</v>
      </c>
      <c r="L314" s="3">
        <v>42310.620243055557</v>
      </c>
      <c r="M314" s="1" t="s">
        <v>15</v>
      </c>
      <c r="N314" s="1" t="s">
        <v>16</v>
      </c>
    </row>
    <row r="315" spans="1:14" ht="57">
      <c r="A315" s="1" t="s">
        <v>916</v>
      </c>
      <c r="B315" s="2">
        <v>2032439.87</v>
      </c>
      <c r="C315" s="2">
        <v>667904</v>
      </c>
      <c r="D315" s="2">
        <v>667904</v>
      </c>
      <c r="E315" s="3">
        <v>42391.440312500003</v>
      </c>
      <c r="F315" s="4" t="s">
        <v>917</v>
      </c>
      <c r="G315" s="4" t="s">
        <v>918</v>
      </c>
      <c r="H315" s="1"/>
      <c r="I315" s="5" t="s">
        <v>916</v>
      </c>
      <c r="J315" s="1" t="s">
        <v>492</v>
      </c>
      <c r="K315" s="1" t="s">
        <v>431</v>
      </c>
      <c r="L315" s="3">
        <v>42391.440312500003</v>
      </c>
      <c r="M315" s="1" t="s">
        <v>15</v>
      </c>
      <c r="N315" s="1" t="s">
        <v>16</v>
      </c>
    </row>
    <row r="316" spans="1:14" ht="85.5">
      <c r="A316" s="1" t="s">
        <v>919</v>
      </c>
      <c r="B316" s="2">
        <v>1377100</v>
      </c>
      <c r="C316" s="2">
        <v>997104</v>
      </c>
      <c r="D316" s="2">
        <v>997104</v>
      </c>
      <c r="E316" s="3">
        <v>42396.343518518515</v>
      </c>
      <c r="F316" s="4" t="s">
        <v>920</v>
      </c>
      <c r="G316" s="4" t="s">
        <v>921</v>
      </c>
      <c r="H316" s="1"/>
      <c r="I316" s="5" t="s">
        <v>919</v>
      </c>
      <c r="J316" s="1" t="s">
        <v>492</v>
      </c>
      <c r="K316" s="1" t="s">
        <v>431</v>
      </c>
      <c r="L316" s="3">
        <v>42396.343518518515</v>
      </c>
      <c r="M316" s="1" t="s">
        <v>15</v>
      </c>
      <c r="N316" s="1" t="s">
        <v>16</v>
      </c>
    </row>
    <row r="317" spans="1:14" ht="57">
      <c r="A317" s="1" t="s">
        <v>922</v>
      </c>
      <c r="B317" s="2">
        <v>351082.58</v>
      </c>
      <c r="C317" s="2">
        <v>196346.4</v>
      </c>
      <c r="D317" s="2">
        <v>196346.4</v>
      </c>
      <c r="E317" s="3">
        <v>42401.641759259262</v>
      </c>
      <c r="F317" s="4" t="s">
        <v>923</v>
      </c>
      <c r="G317" s="4" t="s">
        <v>924</v>
      </c>
      <c r="H317" s="1"/>
      <c r="I317" s="5" t="s">
        <v>922</v>
      </c>
      <c r="J317" s="1" t="s">
        <v>492</v>
      </c>
      <c r="K317" s="1" t="s">
        <v>431</v>
      </c>
      <c r="L317" s="3">
        <v>42401.641759259262</v>
      </c>
      <c r="M317" s="1" t="s">
        <v>15</v>
      </c>
      <c r="N317" s="1" t="s">
        <v>16</v>
      </c>
    </row>
    <row r="318" spans="1:14" ht="42.75">
      <c r="A318" s="1" t="s">
        <v>925</v>
      </c>
      <c r="B318" s="2">
        <v>1003378.07</v>
      </c>
      <c r="C318" s="2">
        <v>577847.96</v>
      </c>
      <c r="D318" s="2">
        <v>577847.96</v>
      </c>
      <c r="E318" s="3">
        <v>42409.576851851853</v>
      </c>
      <c r="F318" s="4" t="s">
        <v>926</v>
      </c>
      <c r="G318" s="4" t="s">
        <v>927</v>
      </c>
      <c r="H318" s="1"/>
      <c r="I318" s="5" t="s">
        <v>925</v>
      </c>
      <c r="J318" s="1" t="s">
        <v>834</v>
      </c>
      <c r="K318" s="1" t="s">
        <v>54</v>
      </c>
      <c r="L318" s="3">
        <v>42409.576851851853</v>
      </c>
      <c r="M318" s="1" t="s">
        <v>15</v>
      </c>
      <c r="N318" s="1" t="s">
        <v>16</v>
      </c>
    </row>
    <row r="319" spans="1:14" ht="57">
      <c r="A319" s="1" t="s">
        <v>928</v>
      </c>
      <c r="B319" s="2">
        <v>2734174.83</v>
      </c>
      <c r="C319" s="2">
        <v>2187339.86</v>
      </c>
      <c r="D319" s="2">
        <v>2187339.86</v>
      </c>
      <c r="E319" s="3">
        <v>42422.372476851851</v>
      </c>
      <c r="F319" s="4" t="s">
        <v>929</v>
      </c>
      <c r="G319" s="4" t="s">
        <v>930</v>
      </c>
      <c r="H319" s="1"/>
      <c r="I319" s="5" t="s">
        <v>928</v>
      </c>
      <c r="J319" s="1" t="s">
        <v>492</v>
      </c>
      <c r="K319" s="1" t="s">
        <v>431</v>
      </c>
      <c r="L319" s="3">
        <v>42422.372476851851</v>
      </c>
      <c r="M319" s="1" t="s">
        <v>15</v>
      </c>
      <c r="N319" s="1" t="s">
        <v>16</v>
      </c>
    </row>
    <row r="320" spans="1:14" ht="99.75">
      <c r="A320" s="1" t="s">
        <v>931</v>
      </c>
      <c r="B320" s="2">
        <v>5195568.01</v>
      </c>
      <c r="C320" s="2">
        <v>4156454.4</v>
      </c>
      <c r="D320" s="2">
        <v>4156454.4</v>
      </c>
      <c r="E320" s="3">
        <v>42425.434247685182</v>
      </c>
      <c r="F320" s="4" t="s">
        <v>932</v>
      </c>
      <c r="G320" s="4" t="s">
        <v>933</v>
      </c>
      <c r="H320" s="1"/>
      <c r="I320" s="5" t="s">
        <v>931</v>
      </c>
      <c r="J320" s="1" t="s">
        <v>834</v>
      </c>
      <c r="K320" s="1" t="s">
        <v>54</v>
      </c>
      <c r="L320" s="3">
        <v>42425.434247685182</v>
      </c>
      <c r="M320" s="1" t="s">
        <v>15</v>
      </c>
      <c r="N320" s="1" t="s">
        <v>16</v>
      </c>
    </row>
    <row r="321" spans="1:14" ht="128.25">
      <c r="A321" s="1" t="s">
        <v>934</v>
      </c>
      <c r="B321" s="2">
        <v>1520982.49</v>
      </c>
      <c r="C321" s="2">
        <v>981908.35</v>
      </c>
      <c r="D321" s="2">
        <v>981908.35</v>
      </c>
      <c r="E321" s="3">
        <v>42425.486134259256</v>
      </c>
      <c r="F321" s="4" t="s">
        <v>935</v>
      </c>
      <c r="G321" s="4" t="s">
        <v>936</v>
      </c>
      <c r="H321" s="1"/>
      <c r="I321" s="5" t="s">
        <v>934</v>
      </c>
      <c r="J321" s="1" t="s">
        <v>834</v>
      </c>
      <c r="K321" s="1" t="s">
        <v>431</v>
      </c>
      <c r="L321" s="3">
        <v>42425.486134259256</v>
      </c>
      <c r="M321" s="1" t="s">
        <v>15</v>
      </c>
      <c r="N321" s="1" t="s">
        <v>16</v>
      </c>
    </row>
    <row r="322" spans="1:14" ht="71.25">
      <c r="A322" s="1" t="s">
        <v>937</v>
      </c>
      <c r="B322" s="2">
        <v>560673.93000000005</v>
      </c>
      <c r="C322" s="2">
        <v>448539.14</v>
      </c>
      <c r="D322" s="2">
        <v>448539.14</v>
      </c>
      <c r="E322" s="3">
        <v>42425.714699074073</v>
      </c>
      <c r="F322" s="4" t="s">
        <v>938</v>
      </c>
      <c r="G322" s="4" t="s">
        <v>939</v>
      </c>
      <c r="H322" s="1"/>
      <c r="I322" s="5" t="s">
        <v>937</v>
      </c>
      <c r="J322" s="1" t="s">
        <v>518</v>
      </c>
      <c r="K322" s="1" t="s">
        <v>431</v>
      </c>
      <c r="L322" s="3">
        <v>42425.714699074073</v>
      </c>
      <c r="M322" s="1" t="s">
        <v>15</v>
      </c>
      <c r="N322" s="1" t="s">
        <v>16</v>
      </c>
    </row>
    <row r="323" spans="1:14" ht="57">
      <c r="A323" s="1" t="s">
        <v>940</v>
      </c>
      <c r="B323" s="2">
        <v>1596975.5</v>
      </c>
      <c r="C323" s="2">
        <v>1277580.3999999999</v>
      </c>
      <c r="D323" s="2">
        <v>1277580.3999999999</v>
      </c>
      <c r="E323" s="3">
        <v>42426.345138888886</v>
      </c>
      <c r="F323" s="4" t="s">
        <v>941</v>
      </c>
      <c r="G323" s="4" t="s">
        <v>942</v>
      </c>
      <c r="H323" s="1"/>
      <c r="I323" s="5" t="s">
        <v>940</v>
      </c>
      <c r="J323" s="1" t="s">
        <v>492</v>
      </c>
      <c r="K323" s="1" t="s">
        <v>431</v>
      </c>
      <c r="L323" s="3">
        <v>42426.345138888886</v>
      </c>
      <c r="M323" s="1" t="s">
        <v>15</v>
      </c>
      <c r="N323" s="1" t="s">
        <v>16</v>
      </c>
    </row>
    <row r="324" spans="1:14" ht="71.25">
      <c r="A324" s="1" t="s">
        <v>943</v>
      </c>
      <c r="B324" s="2">
        <v>4215613.34</v>
      </c>
      <c r="C324" s="2">
        <v>2178384.6800000002</v>
      </c>
      <c r="D324" s="2">
        <v>2178384.6800000002</v>
      </c>
      <c r="E324" s="3">
        <v>42426.360879629632</v>
      </c>
      <c r="F324" s="4" t="s">
        <v>944</v>
      </c>
      <c r="G324" s="4" t="s">
        <v>945</v>
      </c>
      <c r="H324" s="1"/>
      <c r="I324" s="5" t="s">
        <v>943</v>
      </c>
      <c r="J324" s="1" t="s">
        <v>492</v>
      </c>
      <c r="K324" s="1" t="s">
        <v>431</v>
      </c>
      <c r="L324" s="3">
        <v>42426.360879629632</v>
      </c>
      <c r="M324" s="1" t="s">
        <v>15</v>
      </c>
      <c r="N324" s="1" t="s">
        <v>16</v>
      </c>
    </row>
    <row r="325" spans="1:14" ht="71.25">
      <c r="A325" s="1" t="s">
        <v>946</v>
      </c>
      <c r="B325" s="2">
        <v>8778801.0299999993</v>
      </c>
      <c r="C325" s="2">
        <v>4883710.84</v>
      </c>
      <c r="D325" s="2">
        <v>4883710.84</v>
      </c>
      <c r="E325" s="3">
        <v>42426.511793981481</v>
      </c>
      <c r="F325" s="4" t="s">
        <v>947</v>
      </c>
      <c r="G325" s="4" t="s">
        <v>948</v>
      </c>
      <c r="H325" s="1"/>
      <c r="I325" s="5" t="s">
        <v>946</v>
      </c>
      <c r="J325" s="1" t="s">
        <v>834</v>
      </c>
      <c r="K325" s="1" t="s">
        <v>54</v>
      </c>
      <c r="L325" s="3">
        <v>42426.511793981481</v>
      </c>
      <c r="M325" s="1" t="s">
        <v>15</v>
      </c>
      <c r="N325" s="1" t="s">
        <v>16</v>
      </c>
    </row>
    <row r="326" spans="1:14" ht="42.75">
      <c r="A326" s="1" t="s">
        <v>949</v>
      </c>
      <c r="B326" s="2">
        <v>452735.03</v>
      </c>
      <c r="C326" s="2">
        <v>313268.01</v>
      </c>
      <c r="D326" s="2">
        <v>313268.01</v>
      </c>
      <c r="E326" s="3">
        <v>42426.610844907409</v>
      </c>
      <c r="F326" s="4" t="s">
        <v>950</v>
      </c>
      <c r="G326" s="4" t="s">
        <v>951</v>
      </c>
      <c r="H326" s="1"/>
      <c r="I326" s="5" t="s">
        <v>949</v>
      </c>
      <c r="J326" s="1" t="s">
        <v>492</v>
      </c>
      <c r="K326" s="1" t="s">
        <v>431</v>
      </c>
      <c r="L326" s="3">
        <v>42426.610844907409</v>
      </c>
      <c r="M326" s="1" t="s">
        <v>15</v>
      </c>
      <c r="N326" s="1" t="s">
        <v>16</v>
      </c>
    </row>
    <row r="327" spans="1:14" ht="71.25">
      <c r="A327" s="1" t="s">
        <v>952</v>
      </c>
      <c r="B327" s="2">
        <v>2715473.32</v>
      </c>
      <c r="C327" s="2">
        <v>1165224.6499999999</v>
      </c>
      <c r="D327" s="2">
        <v>1165224.6499999999</v>
      </c>
      <c r="E327" s="3">
        <v>42429.302615740744</v>
      </c>
      <c r="F327" s="4" t="s">
        <v>953</v>
      </c>
      <c r="G327" s="4" t="s">
        <v>954</v>
      </c>
      <c r="H327" s="1"/>
      <c r="I327" s="5" t="s">
        <v>952</v>
      </c>
      <c r="J327" s="1"/>
      <c r="K327" s="1" t="s">
        <v>431</v>
      </c>
      <c r="L327" s="3">
        <v>42429.302615740744</v>
      </c>
      <c r="M327" s="1" t="s">
        <v>15</v>
      </c>
      <c r="N327" s="1" t="s">
        <v>16</v>
      </c>
    </row>
    <row r="328" spans="1:14" ht="85.5">
      <c r="A328" s="1" t="s">
        <v>955</v>
      </c>
      <c r="B328" s="2">
        <v>1746721.23</v>
      </c>
      <c r="C328" s="2">
        <v>1397376.98</v>
      </c>
      <c r="D328" s="2">
        <v>1397376.98</v>
      </c>
      <c r="E328" s="3">
        <v>42429.358414351853</v>
      </c>
      <c r="F328" s="4" t="s">
        <v>956</v>
      </c>
      <c r="G328" s="4" t="s">
        <v>957</v>
      </c>
      <c r="H328" s="1"/>
      <c r="I328" s="5" t="s">
        <v>955</v>
      </c>
      <c r="J328" s="1" t="s">
        <v>834</v>
      </c>
      <c r="K328" s="1" t="s">
        <v>54</v>
      </c>
      <c r="L328" s="3">
        <v>42429.358414351853</v>
      </c>
      <c r="M328" s="1" t="s">
        <v>15</v>
      </c>
      <c r="N328" s="1" t="s">
        <v>16</v>
      </c>
    </row>
    <row r="329" spans="1:14" ht="85.5">
      <c r="A329" s="1" t="s">
        <v>958</v>
      </c>
      <c r="B329" s="2">
        <v>720432.44</v>
      </c>
      <c r="C329" s="2">
        <v>367785.83</v>
      </c>
      <c r="D329" s="2">
        <v>367785.83</v>
      </c>
      <c r="E329" s="3">
        <v>42429.339606481481</v>
      </c>
      <c r="F329" s="4" t="s">
        <v>959</v>
      </c>
      <c r="G329" s="4" t="s">
        <v>960</v>
      </c>
      <c r="H329" s="1"/>
      <c r="I329" s="5" t="s">
        <v>958</v>
      </c>
      <c r="J329" s="1" t="s">
        <v>834</v>
      </c>
      <c r="K329" s="1" t="s">
        <v>431</v>
      </c>
      <c r="L329" s="3">
        <v>42429.339606481481</v>
      </c>
      <c r="M329" s="1" t="s">
        <v>15</v>
      </c>
      <c r="N329" s="1" t="s">
        <v>16</v>
      </c>
    </row>
    <row r="330" spans="1:14" ht="99.75">
      <c r="A330" s="1" t="s">
        <v>961</v>
      </c>
      <c r="B330" s="2">
        <v>1455240.18</v>
      </c>
      <c r="C330" s="2">
        <v>1164192.1399999999</v>
      </c>
      <c r="D330" s="2">
        <v>1164192.1399999999</v>
      </c>
      <c r="E330" s="3">
        <v>42429.448888888888</v>
      </c>
      <c r="F330" s="4" t="s">
        <v>962</v>
      </c>
      <c r="G330" s="4" t="s">
        <v>963</v>
      </c>
      <c r="H330" s="1"/>
      <c r="I330" s="5" t="s">
        <v>961</v>
      </c>
      <c r="J330" s="1" t="s">
        <v>492</v>
      </c>
      <c r="K330" s="1" t="s">
        <v>431</v>
      </c>
      <c r="L330" s="3">
        <v>42429.448888888888</v>
      </c>
      <c r="M330" s="1" t="s">
        <v>15</v>
      </c>
      <c r="N330" s="1" t="s">
        <v>16</v>
      </c>
    </row>
    <row r="331" spans="1:14" ht="99.75">
      <c r="A331" s="1" t="s">
        <v>964</v>
      </c>
      <c r="B331" s="2">
        <v>10351511.699999999</v>
      </c>
      <c r="C331" s="2">
        <v>5596606.7300000004</v>
      </c>
      <c r="D331" s="2">
        <v>5596606.7300000004</v>
      </c>
      <c r="E331" s="3">
        <v>42429.392453703702</v>
      </c>
      <c r="F331" s="4" t="s">
        <v>865</v>
      </c>
      <c r="G331" s="4" t="s">
        <v>965</v>
      </c>
      <c r="H331" s="1"/>
      <c r="I331" s="5" t="s">
        <v>964</v>
      </c>
      <c r="J331" s="1" t="s">
        <v>492</v>
      </c>
      <c r="K331" s="1" t="s">
        <v>431</v>
      </c>
      <c r="L331" s="3">
        <v>42429.392453703702</v>
      </c>
      <c r="M331" s="1" t="s">
        <v>15</v>
      </c>
      <c r="N331" s="1" t="s">
        <v>16</v>
      </c>
    </row>
    <row r="332" spans="1:14" ht="85.5">
      <c r="A332" s="1" t="s">
        <v>966</v>
      </c>
      <c r="B332" s="2">
        <v>1746721.23</v>
      </c>
      <c r="C332" s="2">
        <v>1397376.98</v>
      </c>
      <c r="D332" s="2">
        <v>1397376.98</v>
      </c>
      <c r="E332" s="3">
        <v>42429.419594907406</v>
      </c>
      <c r="F332" s="4" t="s">
        <v>956</v>
      </c>
      <c r="G332" s="4" t="s">
        <v>957</v>
      </c>
      <c r="H332" s="1"/>
      <c r="I332" s="5" t="s">
        <v>966</v>
      </c>
      <c r="J332" s="1" t="s">
        <v>492</v>
      </c>
      <c r="K332" s="1" t="s">
        <v>431</v>
      </c>
      <c r="L332" s="3">
        <v>42429.419594907406</v>
      </c>
      <c r="M332" s="1" t="s">
        <v>15</v>
      </c>
      <c r="N332" s="1" t="s">
        <v>16</v>
      </c>
    </row>
    <row r="333" spans="1:14" ht="99.75">
      <c r="A333" s="1" t="s">
        <v>967</v>
      </c>
      <c r="B333" s="2">
        <v>1934027.86</v>
      </c>
      <c r="C333" s="2">
        <v>1547222.28</v>
      </c>
      <c r="D333" s="2">
        <v>1547222.28</v>
      </c>
      <c r="E333" s="3">
        <v>42429.479479166665</v>
      </c>
      <c r="F333" s="4" t="s">
        <v>968</v>
      </c>
      <c r="G333" s="4" t="s">
        <v>969</v>
      </c>
      <c r="H333" s="1"/>
      <c r="I333" s="5" t="s">
        <v>967</v>
      </c>
      <c r="J333" s="1" t="s">
        <v>492</v>
      </c>
      <c r="K333" s="1" t="s">
        <v>431</v>
      </c>
      <c r="L333" s="3">
        <v>42429.479479166665</v>
      </c>
      <c r="M333" s="1" t="s">
        <v>15</v>
      </c>
      <c r="N333" s="1" t="s">
        <v>16</v>
      </c>
    </row>
    <row r="334" spans="1:14" ht="42.75">
      <c r="A334" s="1" t="s">
        <v>970</v>
      </c>
      <c r="B334" s="2">
        <v>1353034.85</v>
      </c>
      <c r="C334" s="2">
        <v>757699.52</v>
      </c>
      <c r="D334" s="2">
        <v>757699.52</v>
      </c>
      <c r="E334" s="3">
        <v>42429.58153935185</v>
      </c>
      <c r="F334" s="4" t="s">
        <v>971</v>
      </c>
      <c r="G334" s="4" t="s">
        <v>972</v>
      </c>
      <c r="H334" s="1"/>
      <c r="I334" s="5" t="s">
        <v>970</v>
      </c>
      <c r="J334" s="1" t="s">
        <v>834</v>
      </c>
      <c r="K334" s="1" t="s">
        <v>54</v>
      </c>
      <c r="L334" s="3">
        <v>42429.58153935185</v>
      </c>
      <c r="M334" s="1" t="s">
        <v>15</v>
      </c>
      <c r="N334" s="1" t="s">
        <v>16</v>
      </c>
    </row>
    <row r="335" spans="1:14" ht="57">
      <c r="A335" s="1" t="s">
        <v>973</v>
      </c>
      <c r="B335" s="2">
        <v>6948189.9000000004</v>
      </c>
      <c r="C335" s="2">
        <v>5476705.9199999999</v>
      </c>
      <c r="D335" s="2">
        <v>5476705.9199999999</v>
      </c>
      <c r="E335" s="3">
        <v>42429.596192129633</v>
      </c>
      <c r="F335" s="4" t="s">
        <v>974</v>
      </c>
      <c r="G335" s="4" t="s">
        <v>975</v>
      </c>
      <c r="H335" s="1"/>
      <c r="I335" s="5" t="s">
        <v>973</v>
      </c>
      <c r="J335" s="1" t="s">
        <v>492</v>
      </c>
      <c r="K335" s="1" t="s">
        <v>431</v>
      </c>
      <c r="L335" s="3">
        <v>42429.596192129633</v>
      </c>
      <c r="M335" s="1" t="s">
        <v>15</v>
      </c>
      <c r="N335" s="1" t="s">
        <v>16</v>
      </c>
    </row>
    <row r="336" spans="1:14" ht="156.75">
      <c r="A336" s="1" t="s">
        <v>976</v>
      </c>
      <c r="B336" s="2">
        <v>2449577.85</v>
      </c>
      <c r="C336" s="2">
        <v>1824509.55</v>
      </c>
      <c r="D336" s="2">
        <v>1824509.55</v>
      </c>
      <c r="E336" s="3">
        <v>42429.635740740741</v>
      </c>
      <c r="F336" s="4" t="s">
        <v>977</v>
      </c>
      <c r="G336" s="4" t="s">
        <v>978</v>
      </c>
      <c r="H336" s="1"/>
      <c r="I336" s="5" t="s">
        <v>976</v>
      </c>
      <c r="J336" s="1" t="s">
        <v>492</v>
      </c>
      <c r="K336" s="1" t="s">
        <v>431</v>
      </c>
      <c r="L336" s="3">
        <v>42429.635740740741</v>
      </c>
      <c r="M336" s="1" t="s">
        <v>15</v>
      </c>
      <c r="N336" s="1" t="s">
        <v>16</v>
      </c>
    </row>
    <row r="337" spans="1:14" ht="85.5">
      <c r="A337" s="1" t="s">
        <v>979</v>
      </c>
      <c r="B337" s="2">
        <v>8714327.2799999993</v>
      </c>
      <c r="C337" s="2">
        <v>4790035.21</v>
      </c>
      <c r="D337" s="2">
        <v>4790035.21</v>
      </c>
      <c r="E337" s="3">
        <v>42429.643692129626</v>
      </c>
      <c r="F337" s="4" t="s">
        <v>980</v>
      </c>
      <c r="G337" s="4" t="s">
        <v>981</v>
      </c>
      <c r="H337" s="1"/>
      <c r="I337" s="5" t="s">
        <v>979</v>
      </c>
      <c r="J337" s="1" t="s">
        <v>834</v>
      </c>
      <c r="K337" s="1" t="s">
        <v>431</v>
      </c>
      <c r="L337" s="3">
        <v>42429.643692129626</v>
      </c>
      <c r="M337" s="1" t="s">
        <v>15</v>
      </c>
      <c r="N337" s="1" t="s">
        <v>16</v>
      </c>
    </row>
    <row r="338" spans="1:14" ht="57">
      <c r="A338" s="1" t="s">
        <v>982</v>
      </c>
      <c r="B338" s="2">
        <v>671772.08</v>
      </c>
      <c r="C338" s="2">
        <v>537417.66</v>
      </c>
      <c r="D338" s="2">
        <v>537417.66</v>
      </c>
      <c r="E338" s="3">
        <v>42429.64570601852</v>
      </c>
      <c r="F338" s="4" t="s">
        <v>983</v>
      </c>
      <c r="G338" s="4" t="s">
        <v>984</v>
      </c>
      <c r="H338" s="1"/>
      <c r="I338" s="5" t="s">
        <v>982</v>
      </c>
      <c r="J338" s="1" t="s">
        <v>492</v>
      </c>
      <c r="K338" s="1" t="s">
        <v>431</v>
      </c>
      <c r="L338" s="3">
        <v>42429.64570601852</v>
      </c>
      <c r="M338" s="1" t="s">
        <v>15</v>
      </c>
      <c r="N338" s="1" t="s">
        <v>16</v>
      </c>
    </row>
    <row r="339" spans="1:14" ht="128.25">
      <c r="A339" s="1" t="s">
        <v>985</v>
      </c>
      <c r="B339" s="2">
        <v>2139323.9900000002</v>
      </c>
      <c r="C339" s="2">
        <v>1711459.19</v>
      </c>
      <c r="D339" s="2">
        <v>1711459.19</v>
      </c>
      <c r="E339" s="3">
        <v>42429.663206018522</v>
      </c>
      <c r="F339" s="4" t="s">
        <v>986</v>
      </c>
      <c r="G339" s="4" t="s">
        <v>987</v>
      </c>
      <c r="H339" s="1"/>
      <c r="I339" s="5" t="s">
        <v>985</v>
      </c>
      <c r="J339" s="1" t="s">
        <v>834</v>
      </c>
      <c r="K339" s="1" t="s">
        <v>54</v>
      </c>
      <c r="L339" s="3">
        <v>42429.663206018522</v>
      </c>
      <c r="M339" s="1" t="s">
        <v>15</v>
      </c>
      <c r="N339" s="1" t="s">
        <v>16</v>
      </c>
    </row>
    <row r="340" spans="1:14" ht="128.25">
      <c r="A340" s="1" t="s">
        <v>988</v>
      </c>
      <c r="B340" s="2">
        <v>589256.92000000004</v>
      </c>
      <c r="C340" s="2">
        <v>451510.07</v>
      </c>
      <c r="D340" s="2">
        <v>451510.07</v>
      </c>
      <c r="E340" s="3">
        <v>42429.664872685185</v>
      </c>
      <c r="F340" s="4" t="s">
        <v>989</v>
      </c>
      <c r="G340" s="4" t="s">
        <v>990</v>
      </c>
      <c r="H340" s="1"/>
      <c r="I340" s="5" t="s">
        <v>988</v>
      </c>
      <c r="J340" s="1" t="s">
        <v>492</v>
      </c>
      <c r="K340" s="1" t="s">
        <v>431</v>
      </c>
      <c r="L340" s="3">
        <v>42429.664872685185</v>
      </c>
      <c r="M340" s="1" t="s">
        <v>15</v>
      </c>
      <c r="N340" s="1" t="s">
        <v>16</v>
      </c>
    </row>
    <row r="341" spans="1:14" ht="42.75">
      <c r="A341" s="1" t="s">
        <v>991</v>
      </c>
      <c r="B341" s="2">
        <v>2784015.85</v>
      </c>
      <c r="C341" s="2">
        <v>1396744.84</v>
      </c>
      <c r="D341" s="2">
        <v>1396744.84</v>
      </c>
      <c r="E341" s="3">
        <v>42429.702002314814</v>
      </c>
      <c r="F341" s="4" t="s">
        <v>992</v>
      </c>
      <c r="G341" s="4" t="s">
        <v>993</v>
      </c>
      <c r="H341" s="1"/>
      <c r="I341" s="5" t="s">
        <v>991</v>
      </c>
      <c r="J341" s="1" t="s">
        <v>492</v>
      </c>
      <c r="K341" s="1" t="s">
        <v>431</v>
      </c>
      <c r="L341" s="3">
        <v>42429.702002314814</v>
      </c>
      <c r="M341" s="1" t="s">
        <v>15</v>
      </c>
      <c r="N341" s="1" t="s">
        <v>16</v>
      </c>
    </row>
    <row r="342" spans="1:14" ht="199.5">
      <c r="A342" s="1" t="s">
        <v>994</v>
      </c>
      <c r="B342" s="2">
        <v>4328985.18</v>
      </c>
      <c r="C342" s="2">
        <v>1668402.76</v>
      </c>
      <c r="D342" s="2">
        <v>1668402.76</v>
      </c>
      <c r="E342" s="3">
        <v>42430.384456018517</v>
      </c>
      <c r="F342" s="4" t="s">
        <v>995</v>
      </c>
      <c r="G342" s="4" t="s">
        <v>996</v>
      </c>
      <c r="H342" s="1"/>
      <c r="I342" s="5" t="s">
        <v>994</v>
      </c>
      <c r="J342" s="1" t="s">
        <v>834</v>
      </c>
      <c r="K342" s="1" t="s">
        <v>54</v>
      </c>
      <c r="L342" s="3">
        <v>42430.384456018517</v>
      </c>
      <c r="M342" s="1" t="s">
        <v>15</v>
      </c>
      <c r="N342" s="1" t="s">
        <v>16</v>
      </c>
    </row>
    <row r="343" spans="1:14" ht="114">
      <c r="A343" s="1" t="s">
        <v>997</v>
      </c>
      <c r="B343" s="2">
        <v>716205</v>
      </c>
      <c r="C343" s="2">
        <v>572964</v>
      </c>
      <c r="D343" s="2">
        <v>572964</v>
      </c>
      <c r="E343" s="3">
        <v>42430.363807870373</v>
      </c>
      <c r="F343" s="4" t="s">
        <v>836</v>
      </c>
      <c r="G343" s="4" t="s">
        <v>998</v>
      </c>
      <c r="H343" s="1"/>
      <c r="I343" s="5" t="s">
        <v>997</v>
      </c>
      <c r="J343" s="1" t="s">
        <v>492</v>
      </c>
      <c r="K343" s="1" t="s">
        <v>431</v>
      </c>
      <c r="L343" s="3">
        <v>42430.363807870373</v>
      </c>
      <c r="M343" s="1" t="s">
        <v>15</v>
      </c>
      <c r="N343" s="1" t="s">
        <v>16</v>
      </c>
    </row>
    <row r="344" spans="1:14" ht="85.5">
      <c r="A344" s="1" t="s">
        <v>999</v>
      </c>
      <c r="B344" s="2">
        <v>7485958.1500000004</v>
      </c>
      <c r="C344" s="2">
        <v>5987989.5099999998</v>
      </c>
      <c r="D344" s="2">
        <v>5987989.5099999998</v>
      </c>
      <c r="E344" s="3">
        <v>42430.381018518521</v>
      </c>
      <c r="F344" s="4" t="s">
        <v>1000</v>
      </c>
      <c r="G344" s="4" t="s">
        <v>1001</v>
      </c>
      <c r="H344" s="1"/>
      <c r="I344" s="5" t="s">
        <v>999</v>
      </c>
      <c r="J344" s="1" t="s">
        <v>492</v>
      </c>
      <c r="K344" s="1" t="s">
        <v>431</v>
      </c>
      <c r="L344" s="3">
        <v>42430.381018518521</v>
      </c>
      <c r="M344" s="1" t="s">
        <v>15</v>
      </c>
      <c r="N344" s="1" t="s">
        <v>16</v>
      </c>
    </row>
    <row r="345" spans="1:14" ht="57">
      <c r="A345" s="1" t="s">
        <v>1002</v>
      </c>
      <c r="B345" s="2">
        <v>548356.34</v>
      </c>
      <c r="C345" s="2">
        <v>427097.58</v>
      </c>
      <c r="D345" s="2">
        <v>427097.58</v>
      </c>
      <c r="E345" s="3">
        <v>42430.328252314815</v>
      </c>
      <c r="F345" s="4" t="s">
        <v>1003</v>
      </c>
      <c r="G345" s="4" t="s">
        <v>1004</v>
      </c>
      <c r="H345" s="1"/>
      <c r="I345" s="5" t="s">
        <v>1002</v>
      </c>
      <c r="J345" s="1" t="s">
        <v>492</v>
      </c>
      <c r="K345" s="1" t="s">
        <v>431</v>
      </c>
      <c r="L345" s="3">
        <v>42430.328252314815</v>
      </c>
      <c r="M345" s="1" t="s">
        <v>15</v>
      </c>
      <c r="N345" s="1" t="s">
        <v>16</v>
      </c>
    </row>
    <row r="346" spans="1:14" ht="57">
      <c r="A346" s="1" t="s">
        <v>1005</v>
      </c>
      <c r="B346" s="2">
        <v>573555.15</v>
      </c>
      <c r="C346" s="2">
        <v>369033.97</v>
      </c>
      <c r="D346" s="2">
        <v>369033.97</v>
      </c>
      <c r="E346" s="3">
        <v>42430.467627314814</v>
      </c>
      <c r="F346" s="4" t="s">
        <v>1006</v>
      </c>
      <c r="G346" s="4" t="s">
        <v>1007</v>
      </c>
      <c r="H346" s="1"/>
      <c r="I346" s="5" t="s">
        <v>1005</v>
      </c>
      <c r="J346" s="1" t="s">
        <v>834</v>
      </c>
      <c r="K346" s="1" t="s">
        <v>54</v>
      </c>
      <c r="L346" s="3">
        <v>42430.467627314814</v>
      </c>
      <c r="M346" s="1" t="s">
        <v>15</v>
      </c>
      <c r="N346" s="1" t="s">
        <v>16</v>
      </c>
    </row>
    <row r="347" spans="1:14" ht="57">
      <c r="A347" s="1" t="s">
        <v>1008</v>
      </c>
      <c r="B347" s="2">
        <v>1366230.49</v>
      </c>
      <c r="C347" s="2">
        <v>1092984.3899999999</v>
      </c>
      <c r="D347" s="2">
        <v>1092984.3899999999</v>
      </c>
      <c r="E347" s="3">
        <v>42430.39298611111</v>
      </c>
      <c r="F347" s="4" t="s">
        <v>1009</v>
      </c>
      <c r="G347" s="4" t="s">
        <v>1010</v>
      </c>
      <c r="H347" s="1"/>
      <c r="I347" s="5" t="s">
        <v>1008</v>
      </c>
      <c r="J347" s="1" t="s">
        <v>834</v>
      </c>
      <c r="K347" s="1" t="s">
        <v>54</v>
      </c>
      <c r="L347" s="3">
        <v>42430.39298611111</v>
      </c>
      <c r="M347" s="1" t="s">
        <v>15</v>
      </c>
      <c r="N347" s="1" t="s">
        <v>16</v>
      </c>
    </row>
    <row r="348" spans="1:14" ht="71.25">
      <c r="A348" s="1" t="s">
        <v>1011</v>
      </c>
      <c r="B348" s="2">
        <v>3686534.75</v>
      </c>
      <c r="C348" s="2">
        <v>2946862.16</v>
      </c>
      <c r="D348" s="2">
        <v>2946862.16</v>
      </c>
      <c r="E348" s="3">
        <v>42430.408009259256</v>
      </c>
      <c r="F348" s="4" t="s">
        <v>1012</v>
      </c>
      <c r="G348" s="4" t="s">
        <v>1013</v>
      </c>
      <c r="H348" s="1"/>
      <c r="I348" s="5" t="s">
        <v>1011</v>
      </c>
      <c r="J348" s="1" t="s">
        <v>492</v>
      </c>
      <c r="K348" s="1" t="s">
        <v>431</v>
      </c>
      <c r="L348" s="3">
        <v>42430.408009259256</v>
      </c>
      <c r="M348" s="1" t="s">
        <v>15</v>
      </c>
      <c r="N348" s="1" t="s">
        <v>16</v>
      </c>
    </row>
    <row r="349" spans="1:14" ht="114">
      <c r="A349" s="1" t="s">
        <v>1014</v>
      </c>
      <c r="B349" s="2">
        <v>867109.04</v>
      </c>
      <c r="C349" s="2">
        <v>537600.86</v>
      </c>
      <c r="D349" s="2">
        <v>537600.86</v>
      </c>
      <c r="E349" s="3">
        <v>42430.462870370371</v>
      </c>
      <c r="F349" s="4" t="s">
        <v>839</v>
      </c>
      <c r="G349" s="4" t="s">
        <v>1015</v>
      </c>
      <c r="H349" s="1"/>
      <c r="I349" s="5" t="s">
        <v>1014</v>
      </c>
      <c r="J349" s="1" t="s">
        <v>834</v>
      </c>
      <c r="K349" s="1" t="s">
        <v>431</v>
      </c>
      <c r="L349" s="3">
        <v>42430.462870370371</v>
      </c>
      <c r="M349" s="1" t="s">
        <v>15</v>
      </c>
      <c r="N349" s="1" t="s">
        <v>16</v>
      </c>
    </row>
    <row r="350" spans="1:14" ht="71.25">
      <c r="A350" s="1" t="s">
        <v>1016</v>
      </c>
      <c r="B350" s="2">
        <v>3951595.8</v>
      </c>
      <c r="C350" s="2">
        <v>2812524.37</v>
      </c>
      <c r="D350" s="2">
        <v>2812524.37</v>
      </c>
      <c r="E350" s="3">
        <v>42430.548587962963</v>
      </c>
      <c r="F350" s="4" t="s">
        <v>1017</v>
      </c>
      <c r="G350" s="4" t="s">
        <v>1018</v>
      </c>
      <c r="H350" s="1"/>
      <c r="I350" s="5" t="s">
        <v>1016</v>
      </c>
      <c r="J350" s="1" t="s">
        <v>492</v>
      </c>
      <c r="K350" s="1" t="s">
        <v>431</v>
      </c>
      <c r="L350" s="3">
        <v>42430.548587962963</v>
      </c>
      <c r="M350" s="1" t="s">
        <v>15</v>
      </c>
      <c r="N350" s="1" t="s">
        <v>16</v>
      </c>
    </row>
    <row r="351" spans="1:14" ht="71.25">
      <c r="A351" s="1" t="s">
        <v>1019</v>
      </c>
      <c r="B351" s="2">
        <v>3857166.36</v>
      </c>
      <c r="C351" s="2">
        <v>3085733.08</v>
      </c>
      <c r="D351" s="2">
        <v>3085733.08</v>
      </c>
      <c r="E351" s="3">
        <v>42430.48778935185</v>
      </c>
      <c r="F351" s="4" t="s">
        <v>1020</v>
      </c>
      <c r="G351" s="4" t="s">
        <v>1021</v>
      </c>
      <c r="H351" s="1"/>
      <c r="I351" s="5" t="s">
        <v>1019</v>
      </c>
      <c r="J351" s="1" t="s">
        <v>492</v>
      </c>
      <c r="K351" s="1" t="s">
        <v>431</v>
      </c>
      <c r="L351" s="3">
        <v>42430.48778935185</v>
      </c>
      <c r="M351" s="1" t="s">
        <v>15</v>
      </c>
      <c r="N351" s="1" t="s">
        <v>16</v>
      </c>
    </row>
    <row r="352" spans="1:14" ht="99.75">
      <c r="A352" s="1" t="s">
        <v>1022</v>
      </c>
      <c r="B352" s="2">
        <v>2003930.7</v>
      </c>
      <c r="C352" s="2">
        <v>1165701.1499999999</v>
      </c>
      <c r="D352" s="2">
        <v>1165701.1499999999</v>
      </c>
      <c r="E352" s="3">
        <v>42430.496481481481</v>
      </c>
      <c r="F352" s="4" t="s">
        <v>1023</v>
      </c>
      <c r="G352" s="4" t="s">
        <v>1024</v>
      </c>
      <c r="H352" s="1"/>
      <c r="I352" s="5" t="s">
        <v>1022</v>
      </c>
      <c r="J352" s="1" t="s">
        <v>492</v>
      </c>
      <c r="K352" s="1" t="s">
        <v>431</v>
      </c>
      <c r="L352" s="3">
        <v>42430.496481481481</v>
      </c>
      <c r="M352" s="1" t="s">
        <v>15</v>
      </c>
      <c r="N352" s="1" t="s">
        <v>16</v>
      </c>
    </row>
    <row r="353" spans="1:14" ht="114">
      <c r="A353" s="1" t="s">
        <v>1025</v>
      </c>
      <c r="B353" s="2">
        <v>2958619</v>
      </c>
      <c r="C353" s="2">
        <v>2366895.2000000002</v>
      </c>
      <c r="D353" s="2">
        <v>2366895.2000000002</v>
      </c>
      <c r="E353" s="3">
        <v>42430.496469907404</v>
      </c>
      <c r="F353" s="4" t="s">
        <v>1026</v>
      </c>
      <c r="G353" s="4" t="s">
        <v>1027</v>
      </c>
      <c r="H353" s="1"/>
      <c r="I353" s="5" t="s">
        <v>1025</v>
      </c>
      <c r="J353" s="1" t="s">
        <v>492</v>
      </c>
      <c r="K353" s="1" t="s">
        <v>431</v>
      </c>
      <c r="L353" s="3">
        <v>42430.496469907404</v>
      </c>
      <c r="M353" s="1" t="s">
        <v>15</v>
      </c>
      <c r="N353" s="1" t="s">
        <v>16</v>
      </c>
    </row>
    <row r="354" spans="1:14" ht="114">
      <c r="A354" s="1" t="s">
        <v>1028</v>
      </c>
      <c r="B354" s="2">
        <v>1257713.3999999999</v>
      </c>
      <c r="C354" s="2">
        <v>957789.62</v>
      </c>
      <c r="D354" s="2">
        <v>957789.62</v>
      </c>
      <c r="E354" s="3">
        <v>42430.518750000003</v>
      </c>
      <c r="F354" s="4" t="s">
        <v>1029</v>
      </c>
      <c r="G354" s="4" t="s">
        <v>1030</v>
      </c>
      <c r="H354" s="1"/>
      <c r="I354" s="5" t="s">
        <v>1028</v>
      </c>
      <c r="J354" s="1" t="s">
        <v>492</v>
      </c>
      <c r="K354" s="1" t="s">
        <v>431</v>
      </c>
      <c r="L354" s="3">
        <v>42430.518750000003</v>
      </c>
      <c r="M354" s="1" t="s">
        <v>15</v>
      </c>
      <c r="N354" s="1" t="s">
        <v>16</v>
      </c>
    </row>
    <row r="355" spans="1:14" ht="128.25">
      <c r="A355" s="1" t="s">
        <v>1031</v>
      </c>
      <c r="B355" s="2">
        <v>3561994.03</v>
      </c>
      <c r="C355" s="2">
        <v>2696875.19</v>
      </c>
      <c r="D355" s="2">
        <v>2696875.19</v>
      </c>
      <c r="E355" s="3">
        <v>42430.482835648145</v>
      </c>
      <c r="F355" s="4" t="s">
        <v>1032</v>
      </c>
      <c r="G355" s="4" t="s">
        <v>1033</v>
      </c>
      <c r="H355" s="1"/>
      <c r="I355" s="5" t="s">
        <v>1031</v>
      </c>
      <c r="J355" s="1" t="s">
        <v>492</v>
      </c>
      <c r="K355" s="1" t="s">
        <v>431</v>
      </c>
      <c r="L355" s="3">
        <v>42430.482835648145</v>
      </c>
      <c r="M355" s="1" t="s">
        <v>15</v>
      </c>
      <c r="N355" s="1" t="s">
        <v>16</v>
      </c>
    </row>
    <row r="356" spans="1:14" ht="99.75">
      <c r="A356" s="1" t="s">
        <v>1034</v>
      </c>
      <c r="B356" s="2">
        <v>2231332</v>
      </c>
      <c r="C356" s="2">
        <v>1384514.28</v>
      </c>
      <c r="D356" s="2">
        <v>1384514.28</v>
      </c>
      <c r="E356" s="3">
        <v>42430.51635416667</v>
      </c>
      <c r="F356" s="4" t="s">
        <v>1035</v>
      </c>
      <c r="G356" s="4" t="s">
        <v>1036</v>
      </c>
      <c r="H356" s="1"/>
      <c r="I356" s="5" t="s">
        <v>1034</v>
      </c>
      <c r="J356" s="1" t="s">
        <v>492</v>
      </c>
      <c r="K356" s="1" t="s">
        <v>431</v>
      </c>
      <c r="L356" s="3">
        <v>42430.51635416667</v>
      </c>
      <c r="M356" s="1" t="s">
        <v>15</v>
      </c>
      <c r="N356" s="1" t="s">
        <v>16</v>
      </c>
    </row>
    <row r="357" spans="1:14" ht="71.25">
      <c r="A357" s="1" t="s">
        <v>1037</v>
      </c>
      <c r="B357" s="2">
        <v>5328152.76</v>
      </c>
      <c r="C357" s="2">
        <v>3450708.43</v>
      </c>
      <c r="D357" s="2">
        <v>3450708.43</v>
      </c>
      <c r="E357" s="3">
        <v>42430.58189814815</v>
      </c>
      <c r="F357" s="4" t="s">
        <v>1038</v>
      </c>
      <c r="G357" s="4" t="s">
        <v>1039</v>
      </c>
      <c r="H357" s="1"/>
      <c r="I357" s="5" t="s">
        <v>1037</v>
      </c>
      <c r="J357" s="1" t="s">
        <v>834</v>
      </c>
      <c r="K357" s="1" t="s">
        <v>54</v>
      </c>
      <c r="L357" s="3">
        <v>42430.58189814815</v>
      </c>
      <c r="M357" s="1" t="s">
        <v>15</v>
      </c>
      <c r="N357" s="1" t="s">
        <v>16</v>
      </c>
    </row>
    <row r="358" spans="1:14" ht="213.75">
      <c r="A358" s="1" t="s">
        <v>1040</v>
      </c>
      <c r="B358" s="2">
        <v>1735128.34</v>
      </c>
      <c r="C358" s="2">
        <v>1008637.69</v>
      </c>
      <c r="D358" s="2">
        <v>1008637.69</v>
      </c>
      <c r="E358" s="3">
        <v>42430.616898148146</v>
      </c>
      <c r="F358" s="4" t="s">
        <v>1041</v>
      </c>
      <c r="G358" s="4" t="s">
        <v>1042</v>
      </c>
      <c r="H358" s="1"/>
      <c r="I358" s="5" t="s">
        <v>1040</v>
      </c>
      <c r="J358" s="1" t="s">
        <v>834</v>
      </c>
      <c r="K358" s="1" t="s">
        <v>54</v>
      </c>
      <c r="L358" s="3">
        <v>42430.616898148146</v>
      </c>
      <c r="M358" s="1" t="s">
        <v>15</v>
      </c>
      <c r="N358" s="1" t="s">
        <v>16</v>
      </c>
    </row>
    <row r="359" spans="1:14" ht="213.75">
      <c r="A359" s="1" t="s">
        <v>1043</v>
      </c>
      <c r="B359" s="2">
        <v>1455761.21</v>
      </c>
      <c r="C359" s="2">
        <v>1103223.3999999999</v>
      </c>
      <c r="D359" s="2">
        <v>1103223.3999999999</v>
      </c>
      <c r="E359" s="3">
        <v>42430.575428240743</v>
      </c>
      <c r="F359" s="4" t="s">
        <v>1044</v>
      </c>
      <c r="G359" s="4" t="s">
        <v>1045</v>
      </c>
      <c r="H359" s="1"/>
      <c r="I359" s="5" t="s">
        <v>1043</v>
      </c>
      <c r="J359" s="1" t="s">
        <v>492</v>
      </c>
      <c r="K359" s="1" t="s">
        <v>431</v>
      </c>
      <c r="L359" s="3">
        <v>42430.575428240743</v>
      </c>
      <c r="M359" s="1" t="s">
        <v>15</v>
      </c>
      <c r="N359" s="1" t="s">
        <v>16</v>
      </c>
    </row>
    <row r="360" spans="1:14" ht="71.25">
      <c r="A360" s="1" t="s">
        <v>1046</v>
      </c>
      <c r="B360" s="2">
        <v>2791232.57</v>
      </c>
      <c r="C360" s="2">
        <v>1171480.3</v>
      </c>
      <c r="D360" s="2">
        <v>1171480.3</v>
      </c>
      <c r="E360" s="3">
        <v>42430.614872685182</v>
      </c>
      <c r="F360" s="4" t="s">
        <v>1047</v>
      </c>
      <c r="G360" s="4" t="s">
        <v>1048</v>
      </c>
      <c r="H360" s="1"/>
      <c r="I360" s="5" t="s">
        <v>1046</v>
      </c>
      <c r="J360" s="1" t="s">
        <v>518</v>
      </c>
      <c r="K360" s="1" t="s">
        <v>431</v>
      </c>
      <c r="L360" s="3">
        <v>42430.614872685182</v>
      </c>
      <c r="M360" s="1" t="s">
        <v>15</v>
      </c>
      <c r="N360" s="1" t="s">
        <v>16</v>
      </c>
    </row>
    <row r="361" spans="1:14" ht="71.25">
      <c r="A361" s="1" t="s">
        <v>1049</v>
      </c>
      <c r="B361" s="2">
        <v>2425103.9</v>
      </c>
      <c r="C361" s="2">
        <v>1165747.44</v>
      </c>
      <c r="D361" s="2">
        <v>1165747.44</v>
      </c>
      <c r="E361" s="3">
        <v>42430.592997685184</v>
      </c>
      <c r="F361" s="4" t="s">
        <v>1050</v>
      </c>
      <c r="G361" s="4" t="s">
        <v>1051</v>
      </c>
      <c r="H361" s="1"/>
      <c r="I361" s="5" t="s">
        <v>1049</v>
      </c>
      <c r="J361" s="1" t="s">
        <v>834</v>
      </c>
      <c r="K361" s="1" t="s">
        <v>54</v>
      </c>
      <c r="L361" s="3">
        <v>42430.592997685184</v>
      </c>
      <c r="M361" s="1" t="s">
        <v>15</v>
      </c>
      <c r="N361" s="1" t="s">
        <v>16</v>
      </c>
    </row>
    <row r="362" spans="1:14" ht="57">
      <c r="A362" s="1" t="s">
        <v>1052</v>
      </c>
      <c r="B362" s="2">
        <v>3306468.7</v>
      </c>
      <c r="C362" s="2">
        <v>2517230.56</v>
      </c>
      <c r="D362" s="2">
        <v>2517230.56</v>
      </c>
      <c r="E362" s="3">
        <v>42430.556574074071</v>
      </c>
      <c r="F362" s="4" t="s">
        <v>1053</v>
      </c>
      <c r="G362" s="4" t="s">
        <v>1054</v>
      </c>
      <c r="H362" s="1"/>
      <c r="I362" s="5" t="s">
        <v>1052</v>
      </c>
      <c r="J362" s="1" t="s">
        <v>834</v>
      </c>
      <c r="K362" s="1" t="s">
        <v>54</v>
      </c>
      <c r="L362" s="3">
        <v>42430.556574074071</v>
      </c>
      <c r="M362" s="1" t="s">
        <v>15</v>
      </c>
      <c r="N362" s="1" t="s">
        <v>16</v>
      </c>
    </row>
    <row r="363" spans="1:14" ht="71.25">
      <c r="A363" s="1" t="s">
        <v>1055</v>
      </c>
      <c r="B363" s="2">
        <v>2326361.56</v>
      </c>
      <c r="C363" s="2">
        <v>1513080.7</v>
      </c>
      <c r="D363" s="2">
        <v>1513080.7</v>
      </c>
      <c r="E363" s="3">
        <v>42430.617627314816</v>
      </c>
      <c r="F363" s="4" t="s">
        <v>899</v>
      </c>
      <c r="G363" s="4" t="s">
        <v>1056</v>
      </c>
      <c r="H363" s="1"/>
      <c r="I363" s="5" t="s">
        <v>1055</v>
      </c>
      <c r="J363" s="1" t="s">
        <v>492</v>
      </c>
      <c r="K363" s="1" t="s">
        <v>431</v>
      </c>
      <c r="L363" s="3">
        <v>42430.617627314816</v>
      </c>
      <c r="M363" s="1" t="s">
        <v>15</v>
      </c>
      <c r="N363" s="1" t="s">
        <v>16</v>
      </c>
    </row>
    <row r="364" spans="1:14" ht="85.5">
      <c r="A364" s="1" t="s">
        <v>1057</v>
      </c>
      <c r="B364" s="2">
        <v>10687286.34</v>
      </c>
      <c r="C364" s="2">
        <v>1165789.44</v>
      </c>
      <c r="D364" s="2">
        <v>1165789.44</v>
      </c>
      <c r="E364" s="3">
        <v>42430.609918981485</v>
      </c>
      <c r="F364" s="4" t="s">
        <v>1058</v>
      </c>
      <c r="G364" s="4" t="s">
        <v>1059</v>
      </c>
      <c r="H364" s="1"/>
      <c r="I364" s="5" t="s">
        <v>1057</v>
      </c>
      <c r="J364" s="1" t="s">
        <v>492</v>
      </c>
      <c r="K364" s="1" t="s">
        <v>431</v>
      </c>
      <c r="L364" s="3">
        <v>42430.609918981485</v>
      </c>
      <c r="M364" s="1" t="s">
        <v>15</v>
      </c>
      <c r="N364" s="1" t="s">
        <v>16</v>
      </c>
    </row>
    <row r="365" spans="1:14" ht="114">
      <c r="A365" s="1" t="s">
        <v>1060</v>
      </c>
      <c r="B365" s="2">
        <v>1850142.56</v>
      </c>
      <c r="C365" s="2">
        <v>1228360.45</v>
      </c>
      <c r="D365" s="2">
        <v>1228360.45</v>
      </c>
      <c r="E365" s="3">
        <v>42430.586956018517</v>
      </c>
      <c r="F365" s="4" t="s">
        <v>845</v>
      </c>
      <c r="G365" s="4" t="s">
        <v>1061</v>
      </c>
      <c r="H365" s="1"/>
      <c r="I365" s="5" t="s">
        <v>1060</v>
      </c>
      <c r="J365" s="1" t="s">
        <v>492</v>
      </c>
      <c r="K365" s="1" t="s">
        <v>431</v>
      </c>
      <c r="L365" s="3">
        <v>42430.586956018517</v>
      </c>
      <c r="M365" s="1" t="s">
        <v>15</v>
      </c>
      <c r="N365" s="1" t="s">
        <v>16</v>
      </c>
    </row>
    <row r="366" spans="1:14" ht="99.75">
      <c r="A366" s="1" t="s">
        <v>1062</v>
      </c>
      <c r="B366" s="2">
        <v>1215699.77</v>
      </c>
      <c r="C366" s="2">
        <v>965596.14</v>
      </c>
      <c r="D366" s="2">
        <v>965596.14</v>
      </c>
      <c r="E366" s="3">
        <v>42430.598854166667</v>
      </c>
      <c r="F366" s="4" t="s">
        <v>1063</v>
      </c>
      <c r="G366" s="4" t="s">
        <v>1064</v>
      </c>
      <c r="H366" s="1"/>
      <c r="I366" s="5" t="s">
        <v>1062</v>
      </c>
      <c r="J366" s="1" t="s">
        <v>834</v>
      </c>
      <c r="K366" s="1" t="s">
        <v>54</v>
      </c>
      <c r="L366" s="3">
        <v>42430.598854166667</v>
      </c>
      <c r="M366" s="1" t="s">
        <v>15</v>
      </c>
      <c r="N366" s="1" t="s">
        <v>16</v>
      </c>
    </row>
    <row r="367" spans="1:14" ht="57">
      <c r="A367" s="1" t="s">
        <v>1065</v>
      </c>
      <c r="B367" s="2">
        <v>2045590.65</v>
      </c>
      <c r="C367" s="2">
        <v>1330465.47</v>
      </c>
      <c r="D367" s="2">
        <v>1330465.47</v>
      </c>
      <c r="E367" s="3">
        <v>42430.634039351855</v>
      </c>
      <c r="F367" s="4" t="s">
        <v>1066</v>
      </c>
      <c r="G367" s="4" t="s">
        <v>1067</v>
      </c>
      <c r="H367" s="1"/>
      <c r="I367" s="5" t="s">
        <v>1065</v>
      </c>
      <c r="J367" s="1" t="s">
        <v>492</v>
      </c>
      <c r="K367" s="1" t="s">
        <v>431</v>
      </c>
      <c r="L367" s="3">
        <v>42430.634039351855</v>
      </c>
      <c r="M367" s="1" t="s">
        <v>15</v>
      </c>
      <c r="N367" s="1" t="s">
        <v>16</v>
      </c>
    </row>
    <row r="368" spans="1:14" ht="313.5">
      <c r="A368" s="1" t="s">
        <v>1068</v>
      </c>
      <c r="B368" s="2">
        <v>2266273</v>
      </c>
      <c r="C368" s="2">
        <v>1246340.6200000001</v>
      </c>
      <c r="D368" s="2">
        <v>1246340.6200000001</v>
      </c>
      <c r="E368" s="3">
        <v>42430.579918981479</v>
      </c>
      <c r="F368" s="4" t="s">
        <v>1069</v>
      </c>
      <c r="G368" s="4" t="s">
        <v>1070</v>
      </c>
      <c r="H368" s="1"/>
      <c r="I368" s="5" t="s">
        <v>1068</v>
      </c>
      <c r="J368" s="1" t="s">
        <v>492</v>
      </c>
      <c r="K368" s="1" t="s">
        <v>431</v>
      </c>
      <c r="L368" s="3">
        <v>42430.579918981479</v>
      </c>
      <c r="M368" s="1" t="s">
        <v>15</v>
      </c>
      <c r="N368" s="1" t="s">
        <v>16</v>
      </c>
    </row>
    <row r="369" spans="1:14" ht="71.25">
      <c r="A369" s="1" t="s">
        <v>1071</v>
      </c>
      <c r="B369" s="2">
        <v>1453409.34</v>
      </c>
      <c r="C369" s="2">
        <v>1128649.8</v>
      </c>
      <c r="D369" s="2">
        <v>1128649.8</v>
      </c>
      <c r="E369" s="3">
        <v>42430.561886574076</v>
      </c>
      <c r="F369" s="4" t="s">
        <v>1072</v>
      </c>
      <c r="G369" s="4" t="s">
        <v>1073</v>
      </c>
      <c r="H369" s="1"/>
      <c r="I369" s="5" t="s">
        <v>1071</v>
      </c>
      <c r="J369" s="1" t="s">
        <v>834</v>
      </c>
      <c r="K369" s="1" t="s">
        <v>431</v>
      </c>
      <c r="L369" s="3">
        <v>42430.561886574076</v>
      </c>
      <c r="M369" s="1" t="s">
        <v>15</v>
      </c>
      <c r="N369" s="1" t="s">
        <v>16</v>
      </c>
    </row>
    <row r="370" spans="1:14" ht="71.25">
      <c r="A370" s="1" t="s">
        <v>1074</v>
      </c>
      <c r="B370" s="2">
        <v>1168190.0900000001</v>
      </c>
      <c r="C370" s="2">
        <v>883716.73</v>
      </c>
      <c r="D370" s="2">
        <v>883716.73</v>
      </c>
      <c r="E370" s="3">
        <v>42430.694456018522</v>
      </c>
      <c r="F370" s="4" t="s">
        <v>1075</v>
      </c>
      <c r="G370" s="4" t="s">
        <v>1076</v>
      </c>
      <c r="H370" s="1"/>
      <c r="I370" s="5" t="s">
        <v>1074</v>
      </c>
      <c r="J370" s="1" t="s">
        <v>492</v>
      </c>
      <c r="K370" s="1" t="s">
        <v>431</v>
      </c>
      <c r="L370" s="3">
        <v>42430.694456018522</v>
      </c>
      <c r="M370" s="1" t="s">
        <v>15</v>
      </c>
      <c r="N370" s="1" t="s">
        <v>16</v>
      </c>
    </row>
    <row r="371" spans="1:14" ht="99.75">
      <c r="A371" s="1" t="s">
        <v>1077</v>
      </c>
      <c r="B371" s="2">
        <v>521824</v>
      </c>
      <c r="C371" s="2">
        <v>417459.20000000001</v>
      </c>
      <c r="D371" s="2">
        <v>417459.20000000001</v>
      </c>
      <c r="E371" s="3">
        <v>42430.653113425928</v>
      </c>
      <c r="F371" s="4" t="s">
        <v>893</v>
      </c>
      <c r="G371" s="4" t="s">
        <v>1078</v>
      </c>
      <c r="H371" s="1"/>
      <c r="I371" s="5" t="s">
        <v>1077</v>
      </c>
      <c r="J371" s="1" t="s">
        <v>492</v>
      </c>
      <c r="K371" s="1" t="s">
        <v>431</v>
      </c>
      <c r="L371" s="3">
        <v>42430.653113425928</v>
      </c>
      <c r="M371" s="1" t="s">
        <v>15</v>
      </c>
      <c r="N371" s="1" t="s">
        <v>16</v>
      </c>
    </row>
    <row r="372" spans="1:14" ht="71.25">
      <c r="A372" s="1" t="s">
        <v>1079</v>
      </c>
      <c r="B372" s="2">
        <v>4667980.71</v>
      </c>
      <c r="C372" s="2">
        <v>3731806.48</v>
      </c>
      <c r="D372" s="2">
        <v>3731806.48</v>
      </c>
      <c r="E372" s="3">
        <v>42430.719085648147</v>
      </c>
      <c r="F372" s="4" t="s">
        <v>1080</v>
      </c>
      <c r="G372" s="4" t="s">
        <v>1081</v>
      </c>
      <c r="H372" s="1"/>
      <c r="I372" s="5" t="s">
        <v>1079</v>
      </c>
      <c r="J372" s="1" t="s">
        <v>492</v>
      </c>
      <c r="K372" s="1" t="s">
        <v>431</v>
      </c>
      <c r="L372" s="3">
        <v>42430.719085648147</v>
      </c>
      <c r="M372" s="1" t="s">
        <v>15</v>
      </c>
      <c r="N372" s="1" t="s">
        <v>16</v>
      </c>
    </row>
    <row r="373" spans="1:14" ht="142.5">
      <c r="A373" s="1" t="s">
        <v>1082</v>
      </c>
      <c r="B373" s="2">
        <v>573626.49</v>
      </c>
      <c r="C373" s="2">
        <v>419362.1</v>
      </c>
      <c r="D373" s="2">
        <v>419362.1</v>
      </c>
      <c r="E373" s="3">
        <v>42430.64471064815</v>
      </c>
      <c r="F373" s="4" t="s">
        <v>1083</v>
      </c>
      <c r="G373" s="4" t="s">
        <v>1084</v>
      </c>
      <c r="H373" s="1"/>
      <c r="I373" s="5" t="s">
        <v>1082</v>
      </c>
      <c r="J373" s="1" t="s">
        <v>492</v>
      </c>
      <c r="K373" s="1" t="s">
        <v>431</v>
      </c>
      <c r="L373" s="3">
        <v>42430.64471064815</v>
      </c>
      <c r="M373" s="1" t="s">
        <v>15</v>
      </c>
      <c r="N373" s="1" t="s">
        <v>16</v>
      </c>
    </row>
    <row r="374" spans="1:14" ht="71.25">
      <c r="A374" s="1" t="s">
        <v>1085</v>
      </c>
      <c r="B374" s="2">
        <v>800393.48</v>
      </c>
      <c r="C374" s="2">
        <v>513351.38</v>
      </c>
      <c r="D374" s="2">
        <v>513351.38</v>
      </c>
      <c r="E374" s="3">
        <v>42430.673541666663</v>
      </c>
      <c r="F374" s="4" t="s">
        <v>1086</v>
      </c>
      <c r="G374" s="4" t="s">
        <v>1087</v>
      </c>
      <c r="H374" s="1"/>
      <c r="I374" s="5" t="s">
        <v>1085</v>
      </c>
      <c r="J374" s="1" t="s">
        <v>492</v>
      </c>
      <c r="K374" s="1" t="s">
        <v>431</v>
      </c>
      <c r="L374" s="3">
        <v>42430.673541666663</v>
      </c>
      <c r="M374" s="1" t="s">
        <v>15</v>
      </c>
      <c r="N374" s="1" t="s">
        <v>16</v>
      </c>
    </row>
    <row r="375" spans="1:14" ht="128.25">
      <c r="A375" s="1" t="s">
        <v>1088</v>
      </c>
      <c r="B375" s="2">
        <v>1895910.02</v>
      </c>
      <c r="C375" s="2">
        <v>1516728.01</v>
      </c>
      <c r="D375" s="2">
        <v>1516728.01</v>
      </c>
      <c r="E375" s="3">
        <v>42430.753761574073</v>
      </c>
      <c r="F375" s="4" t="s">
        <v>1089</v>
      </c>
      <c r="G375" s="4" t="s">
        <v>1090</v>
      </c>
      <c r="H375" s="1"/>
      <c r="I375" s="5" t="s">
        <v>1088</v>
      </c>
      <c r="J375" s="1" t="s">
        <v>834</v>
      </c>
      <c r="K375" s="1" t="s">
        <v>54</v>
      </c>
      <c r="L375" s="3">
        <v>42430.753761574073</v>
      </c>
      <c r="M375" s="1" t="s">
        <v>15</v>
      </c>
      <c r="N375" s="1" t="s">
        <v>16</v>
      </c>
    </row>
    <row r="376" spans="1:14" ht="156.75">
      <c r="A376" s="1" t="s">
        <v>1091</v>
      </c>
      <c r="B376" s="2">
        <v>1083285.03</v>
      </c>
      <c r="C376" s="2">
        <v>785924.03</v>
      </c>
      <c r="D376" s="2">
        <v>785924.03</v>
      </c>
      <c r="E376" s="3">
        <v>42431.597291666665</v>
      </c>
      <c r="F376" s="4" t="s">
        <v>1092</v>
      </c>
      <c r="G376" s="4" t="s">
        <v>1093</v>
      </c>
      <c r="H376" s="1"/>
      <c r="I376" s="5" t="s">
        <v>1091</v>
      </c>
      <c r="J376" s="1" t="s">
        <v>492</v>
      </c>
      <c r="K376" s="1" t="s">
        <v>431</v>
      </c>
      <c r="L376" s="3">
        <v>42431.597291666665</v>
      </c>
      <c r="M376" s="1" t="s">
        <v>15</v>
      </c>
      <c r="N376" s="1" t="s">
        <v>16</v>
      </c>
    </row>
    <row r="377" spans="1:14" ht="57">
      <c r="A377" s="1" t="s">
        <v>1094</v>
      </c>
      <c r="B377" s="2">
        <v>2878190.48</v>
      </c>
      <c r="C377" s="2">
        <v>1921461.39</v>
      </c>
      <c r="D377" s="2">
        <v>1921461.39</v>
      </c>
      <c r="E377" s="3">
        <v>42431.63559027778</v>
      </c>
      <c r="F377" s="4" t="s">
        <v>1095</v>
      </c>
      <c r="G377" s="4" t="s">
        <v>1096</v>
      </c>
      <c r="H377" s="1"/>
      <c r="I377" s="5" t="s">
        <v>1094</v>
      </c>
      <c r="J377" s="1" t="s">
        <v>492</v>
      </c>
      <c r="K377" s="1" t="s">
        <v>431</v>
      </c>
      <c r="L377" s="3">
        <v>42431.63559027778</v>
      </c>
      <c r="M377" s="1" t="s">
        <v>15</v>
      </c>
      <c r="N377" s="1" t="s">
        <v>16</v>
      </c>
    </row>
    <row r="378" spans="1:14" ht="71.25">
      <c r="A378" s="1" t="s">
        <v>1097</v>
      </c>
      <c r="B378" s="2">
        <v>3464780.85</v>
      </c>
      <c r="C378" s="2">
        <v>2432572.87</v>
      </c>
      <c r="D378" s="2">
        <v>2432572.87</v>
      </c>
      <c r="E378" s="3">
        <v>42431.640972222223</v>
      </c>
      <c r="F378" s="4" t="s">
        <v>1098</v>
      </c>
      <c r="G378" s="4" t="s">
        <v>1099</v>
      </c>
      <c r="H378" s="1"/>
      <c r="I378" s="5" t="s">
        <v>1097</v>
      </c>
      <c r="J378" s="1" t="s">
        <v>492</v>
      </c>
      <c r="K378" s="1" t="s">
        <v>431</v>
      </c>
      <c r="L378" s="3">
        <v>42431.640972222223</v>
      </c>
      <c r="M378" s="1" t="s">
        <v>15</v>
      </c>
      <c r="N378" s="1" t="s">
        <v>16</v>
      </c>
    </row>
    <row r="379" spans="1:14" ht="142.5">
      <c r="A379" s="1" t="s">
        <v>1100</v>
      </c>
      <c r="B379" s="2">
        <v>1779533.77</v>
      </c>
      <c r="C379" s="2">
        <v>1339099.1599999999</v>
      </c>
      <c r="D379" s="2">
        <v>1339099.1599999999</v>
      </c>
      <c r="E379" s="3">
        <v>42446.613564814812</v>
      </c>
      <c r="F379" s="4" t="s">
        <v>1101</v>
      </c>
      <c r="G379" s="4" t="s">
        <v>1102</v>
      </c>
      <c r="H379" s="1"/>
      <c r="I379" s="5" t="s">
        <v>1100</v>
      </c>
      <c r="J379" s="1" t="s">
        <v>492</v>
      </c>
      <c r="K379" s="1" t="s">
        <v>431</v>
      </c>
      <c r="L379" s="3">
        <v>42446.613564814812</v>
      </c>
      <c r="M379" s="1" t="s">
        <v>15</v>
      </c>
      <c r="N379" s="1" t="s">
        <v>16</v>
      </c>
    </row>
    <row r="380" spans="1:14" ht="85.5">
      <c r="A380" s="1" t="s">
        <v>1103</v>
      </c>
      <c r="B380" s="2">
        <v>4093792</v>
      </c>
      <c r="C380" s="2">
        <v>3180049.62</v>
      </c>
      <c r="D380" s="2">
        <v>3180049.62</v>
      </c>
      <c r="E380" s="3">
        <v>42447.382615740738</v>
      </c>
      <c r="F380" s="4" t="s">
        <v>1104</v>
      </c>
      <c r="G380" s="4" t="s">
        <v>1105</v>
      </c>
      <c r="H380" s="1"/>
      <c r="I380" s="5" t="s">
        <v>1103</v>
      </c>
      <c r="J380" s="1" t="s">
        <v>518</v>
      </c>
      <c r="K380" s="1" t="s">
        <v>1106</v>
      </c>
      <c r="L380" s="3">
        <v>42447.382615740738</v>
      </c>
      <c r="M380" s="1" t="s">
        <v>15</v>
      </c>
      <c r="N380" s="1" t="s">
        <v>16</v>
      </c>
    </row>
    <row r="381" spans="1:14" ht="71.25">
      <c r="A381" s="1" t="s">
        <v>1107</v>
      </c>
      <c r="B381" s="2">
        <v>6806746.3899999997</v>
      </c>
      <c r="C381" s="2">
        <v>4226183.5999999996</v>
      </c>
      <c r="D381" s="2">
        <v>4226183.5999999996</v>
      </c>
      <c r="E381" s="3">
        <v>42447.528437499997</v>
      </c>
      <c r="F381" s="4" t="s">
        <v>1108</v>
      </c>
      <c r="G381" s="4" t="s">
        <v>1109</v>
      </c>
      <c r="H381" s="1"/>
      <c r="I381" s="5" t="s">
        <v>1107</v>
      </c>
      <c r="J381" s="1" t="s">
        <v>492</v>
      </c>
      <c r="K381" s="1" t="s">
        <v>431</v>
      </c>
      <c r="L381" s="3">
        <v>42447.528437499997</v>
      </c>
      <c r="M381" s="1" t="s">
        <v>15</v>
      </c>
      <c r="N381" s="1" t="s">
        <v>16</v>
      </c>
    </row>
    <row r="382" spans="1:14" ht="128.25">
      <c r="A382" s="1" t="s">
        <v>1110</v>
      </c>
      <c r="B382" s="2">
        <v>717110.92</v>
      </c>
      <c r="C382" s="2">
        <v>573688.73</v>
      </c>
      <c r="D382" s="2">
        <v>573688.73</v>
      </c>
      <c r="E382" s="3">
        <v>42452.483090277776</v>
      </c>
      <c r="F382" s="4" t="s">
        <v>1111</v>
      </c>
      <c r="G382" s="4" t="s">
        <v>1112</v>
      </c>
      <c r="H382" s="1"/>
      <c r="I382" s="5" t="s">
        <v>1110</v>
      </c>
      <c r="J382" s="1" t="s">
        <v>518</v>
      </c>
      <c r="K382" s="1" t="s">
        <v>431</v>
      </c>
      <c r="L382" s="3">
        <v>42452.483090277776</v>
      </c>
      <c r="M382" s="1" t="s">
        <v>15</v>
      </c>
      <c r="N382" s="1" t="s">
        <v>16</v>
      </c>
    </row>
    <row r="383" spans="1:14" ht="128.25">
      <c r="A383" s="1" t="s">
        <v>1113</v>
      </c>
      <c r="B383" s="2">
        <v>2295686.46</v>
      </c>
      <c r="C383" s="2">
        <v>1165749.58</v>
      </c>
      <c r="D383" s="2">
        <v>1165749.58</v>
      </c>
      <c r="E383" s="3">
        <v>42470.959097222221</v>
      </c>
      <c r="F383" s="4" t="s">
        <v>1114</v>
      </c>
      <c r="G383" s="4" t="s">
        <v>1115</v>
      </c>
      <c r="H383" s="1"/>
      <c r="I383" s="5" t="s">
        <v>1113</v>
      </c>
      <c r="J383" s="1" t="s">
        <v>492</v>
      </c>
      <c r="K383" s="1" t="s">
        <v>431</v>
      </c>
      <c r="L383" s="3">
        <v>42470.959097222221</v>
      </c>
      <c r="M383" s="1" t="s">
        <v>15</v>
      </c>
      <c r="N383" s="1" t="s">
        <v>16</v>
      </c>
    </row>
    <row r="384" spans="1:14" ht="171">
      <c r="A384" s="1" t="s">
        <v>1116</v>
      </c>
      <c r="B384" s="2">
        <v>1437116.94</v>
      </c>
      <c r="C384" s="2">
        <v>1149693.55</v>
      </c>
      <c r="D384" s="2">
        <v>1149693.55</v>
      </c>
      <c r="E384" s="3">
        <v>42471.440601851849</v>
      </c>
      <c r="F384" s="4" t="s">
        <v>1117</v>
      </c>
      <c r="G384" s="4" t="s">
        <v>1118</v>
      </c>
      <c r="H384" s="1"/>
      <c r="I384" s="5" t="s">
        <v>1116</v>
      </c>
      <c r="J384" s="1" t="s">
        <v>492</v>
      </c>
      <c r="K384" s="1" t="s">
        <v>431</v>
      </c>
      <c r="L384" s="3">
        <v>42471.440601851849</v>
      </c>
      <c r="M384" s="1" t="s">
        <v>15</v>
      </c>
      <c r="N384" s="1" t="s">
        <v>16</v>
      </c>
    </row>
    <row r="385" spans="1:14" ht="71.25">
      <c r="A385" s="1" t="s">
        <v>1119</v>
      </c>
      <c r="B385" s="2">
        <v>1102047</v>
      </c>
      <c r="C385" s="2">
        <v>847197.6</v>
      </c>
      <c r="D385" s="2">
        <v>847197.6</v>
      </c>
      <c r="E385" s="3">
        <v>42481.635127314818</v>
      </c>
      <c r="F385" s="4" t="s">
        <v>1120</v>
      </c>
      <c r="G385" s="4" t="s">
        <v>1121</v>
      </c>
      <c r="H385" s="1"/>
      <c r="I385" s="5" t="s">
        <v>1119</v>
      </c>
      <c r="J385" s="1" t="s">
        <v>834</v>
      </c>
      <c r="K385" s="1" t="s">
        <v>54</v>
      </c>
      <c r="L385" s="3">
        <v>42481.635127314818</v>
      </c>
      <c r="M385" s="1" t="s">
        <v>15</v>
      </c>
      <c r="N385" s="1" t="s">
        <v>16</v>
      </c>
    </row>
    <row r="386" spans="1:14" ht="57">
      <c r="A386" s="1" t="s">
        <v>1122</v>
      </c>
      <c r="B386" s="2">
        <v>2770677.13</v>
      </c>
      <c r="C386" s="2">
        <v>2216541.7000000002</v>
      </c>
      <c r="D386" s="2">
        <v>2216541.7000000002</v>
      </c>
      <c r="E386" s="3">
        <v>42485.549629629626</v>
      </c>
      <c r="F386" s="4" t="s">
        <v>1123</v>
      </c>
      <c r="G386" s="4" t="s">
        <v>1124</v>
      </c>
      <c r="H386" s="1"/>
      <c r="I386" s="5" t="s">
        <v>1122</v>
      </c>
      <c r="J386" s="1" t="s">
        <v>492</v>
      </c>
      <c r="K386" s="1" t="s">
        <v>431</v>
      </c>
      <c r="L386" s="3">
        <v>42485.549629629626</v>
      </c>
      <c r="M386" s="1" t="s">
        <v>15</v>
      </c>
      <c r="N386" s="1" t="s">
        <v>16</v>
      </c>
    </row>
    <row r="387" spans="1:14" ht="85.5">
      <c r="A387" s="1" t="s">
        <v>1125</v>
      </c>
      <c r="B387" s="2">
        <v>10237473.189999999</v>
      </c>
      <c r="C387" s="2">
        <v>8189978.5499999998</v>
      </c>
      <c r="D387" s="2">
        <v>8189978.5499999998</v>
      </c>
      <c r="E387" s="3">
        <v>42487.405324074076</v>
      </c>
      <c r="F387" s="4" t="s">
        <v>1126</v>
      </c>
      <c r="G387" s="4" t="s">
        <v>1127</v>
      </c>
      <c r="H387" s="1"/>
      <c r="I387" s="5" t="s">
        <v>1125</v>
      </c>
      <c r="J387" s="1" t="s">
        <v>492</v>
      </c>
      <c r="K387" s="1" t="s">
        <v>431</v>
      </c>
      <c r="L387" s="3">
        <v>42487.405324074076</v>
      </c>
      <c r="M387" s="1" t="s">
        <v>15</v>
      </c>
      <c r="N387" s="1" t="s">
        <v>16</v>
      </c>
    </row>
    <row r="388" spans="1:14" ht="128.25">
      <c r="A388" s="1" t="s">
        <v>1128</v>
      </c>
      <c r="B388" s="2">
        <v>2505771</v>
      </c>
      <c r="C388" s="2">
        <v>1837336.8</v>
      </c>
      <c r="D388" s="2">
        <v>1837336.8</v>
      </c>
      <c r="E388" s="3">
        <v>42499.456469907411</v>
      </c>
      <c r="F388" s="4" t="s">
        <v>1129</v>
      </c>
      <c r="G388" s="4" t="s">
        <v>1130</v>
      </c>
      <c r="H388" s="1"/>
      <c r="I388" s="5" t="s">
        <v>1128</v>
      </c>
      <c r="J388" s="1" t="s">
        <v>492</v>
      </c>
      <c r="K388" s="1" t="s">
        <v>431</v>
      </c>
      <c r="L388" s="3">
        <v>42499.456469907411</v>
      </c>
      <c r="M388" s="1" t="s">
        <v>15</v>
      </c>
      <c r="N388" s="1" t="s">
        <v>16</v>
      </c>
    </row>
    <row r="389" spans="1:14" ht="85.5">
      <c r="A389" s="1" t="s">
        <v>1131</v>
      </c>
      <c r="B389" s="2">
        <v>2425103.9</v>
      </c>
      <c r="C389" s="2">
        <v>1165747.44</v>
      </c>
      <c r="D389" s="2">
        <v>1165747.44</v>
      </c>
      <c r="E389" s="3">
        <v>42499.390185185184</v>
      </c>
      <c r="F389" s="4" t="s">
        <v>1050</v>
      </c>
      <c r="G389" s="4" t="s">
        <v>1132</v>
      </c>
      <c r="H389" s="1"/>
      <c r="I389" s="5" t="s">
        <v>1131</v>
      </c>
      <c r="J389" s="1" t="s">
        <v>492</v>
      </c>
      <c r="K389" s="1" t="s">
        <v>431</v>
      </c>
      <c r="L389" s="3">
        <v>42499.390185185184</v>
      </c>
      <c r="M389" s="1" t="s">
        <v>15</v>
      </c>
      <c r="N389" s="1" t="s">
        <v>16</v>
      </c>
    </row>
    <row r="390" spans="1:14" ht="99.75">
      <c r="A390" s="1" t="s">
        <v>1133</v>
      </c>
      <c r="B390" s="2">
        <v>2945021</v>
      </c>
      <c r="C390" s="2">
        <v>2356016.7999999998</v>
      </c>
      <c r="D390" s="2">
        <v>2356016.7999999998</v>
      </c>
      <c r="E390" s="3">
        <v>42499.5003125</v>
      </c>
      <c r="F390" s="4" t="s">
        <v>1134</v>
      </c>
      <c r="G390" s="4" t="s">
        <v>1135</v>
      </c>
      <c r="H390" s="1"/>
      <c r="I390" s="5" t="s">
        <v>1133</v>
      </c>
      <c r="J390" s="1" t="s">
        <v>834</v>
      </c>
      <c r="K390" s="1" t="s">
        <v>54</v>
      </c>
      <c r="L390" s="3">
        <v>42499.5003125</v>
      </c>
      <c r="M390" s="1" t="s">
        <v>15</v>
      </c>
      <c r="N390" s="1" t="s">
        <v>16</v>
      </c>
    </row>
    <row r="391" spans="1:14" ht="71.25">
      <c r="A391" s="1" t="s">
        <v>1136</v>
      </c>
      <c r="B391" s="2">
        <v>1453409.34</v>
      </c>
      <c r="C391" s="2">
        <v>1128649.8</v>
      </c>
      <c r="D391" s="2">
        <v>1128649.8</v>
      </c>
      <c r="E391" s="3">
        <v>42499.636134259257</v>
      </c>
      <c r="F391" s="4" t="s">
        <v>1072</v>
      </c>
      <c r="G391" s="4" t="s">
        <v>1073</v>
      </c>
      <c r="H391" s="1"/>
      <c r="I391" s="5" t="s">
        <v>1136</v>
      </c>
      <c r="J391" s="1" t="s">
        <v>492</v>
      </c>
      <c r="K391" s="1" t="s">
        <v>431</v>
      </c>
      <c r="L391" s="3">
        <v>42499.636134259257</v>
      </c>
      <c r="M391" s="1" t="s">
        <v>15</v>
      </c>
      <c r="N391" s="1" t="s">
        <v>16</v>
      </c>
    </row>
    <row r="392" spans="1:14" ht="85.5">
      <c r="A392" s="1" t="s">
        <v>1137</v>
      </c>
      <c r="B392" s="2">
        <v>1777806.1</v>
      </c>
      <c r="C392" s="2">
        <v>1403548.88</v>
      </c>
      <c r="D392" s="2">
        <v>1403548.88</v>
      </c>
      <c r="E392" s="3">
        <v>42501.356064814812</v>
      </c>
      <c r="F392" s="4" t="s">
        <v>1138</v>
      </c>
      <c r="G392" s="4" t="s">
        <v>1139</v>
      </c>
      <c r="H392" s="1"/>
      <c r="I392" s="5" t="s">
        <v>1137</v>
      </c>
      <c r="J392" s="1" t="s">
        <v>492</v>
      </c>
      <c r="K392" s="1" t="s">
        <v>431</v>
      </c>
      <c r="L392" s="3">
        <v>42501.356064814812</v>
      </c>
      <c r="M392" s="1" t="s">
        <v>15</v>
      </c>
      <c r="N392" s="1" t="s">
        <v>16</v>
      </c>
    </row>
    <row r="393" spans="1:14" ht="85.5">
      <c r="A393" s="1" t="s">
        <v>1140</v>
      </c>
      <c r="B393" s="2">
        <v>2843470.46</v>
      </c>
      <c r="C393" s="2">
        <v>2184542.63</v>
      </c>
      <c r="D393" s="2">
        <v>2184542.63</v>
      </c>
      <c r="E393" s="3">
        <v>42501.533587962964</v>
      </c>
      <c r="F393" s="4" t="s">
        <v>1141</v>
      </c>
      <c r="G393" s="4" t="s">
        <v>1142</v>
      </c>
      <c r="H393" s="1"/>
      <c r="I393" s="5" t="s">
        <v>1140</v>
      </c>
      <c r="J393" s="1" t="s">
        <v>492</v>
      </c>
      <c r="K393" s="1" t="s">
        <v>431</v>
      </c>
      <c r="L393" s="3">
        <v>42501.533587962964</v>
      </c>
      <c r="M393" s="1" t="s">
        <v>15</v>
      </c>
      <c r="N393" s="1" t="s">
        <v>16</v>
      </c>
    </row>
    <row r="394" spans="1:14" ht="128.25">
      <c r="A394" s="1" t="s">
        <v>1143</v>
      </c>
      <c r="B394" s="2">
        <v>1899623.23</v>
      </c>
      <c r="C394" s="2">
        <v>1131877.6299999999</v>
      </c>
      <c r="D394" s="2">
        <v>1131877.6299999999</v>
      </c>
      <c r="E394" s="3">
        <v>42501.606874999998</v>
      </c>
      <c r="F394" s="4" t="s">
        <v>854</v>
      </c>
      <c r="G394" s="4" t="s">
        <v>1144</v>
      </c>
      <c r="H394" s="1"/>
      <c r="I394" s="5" t="s">
        <v>1143</v>
      </c>
      <c r="J394" s="1" t="s">
        <v>492</v>
      </c>
      <c r="K394" s="1" t="s">
        <v>431</v>
      </c>
      <c r="L394" s="3">
        <v>42501.606874999998</v>
      </c>
      <c r="M394" s="1" t="s">
        <v>15</v>
      </c>
      <c r="N394" s="1" t="s">
        <v>16</v>
      </c>
    </row>
    <row r="395" spans="1:14" ht="71.25">
      <c r="A395" s="1" t="s">
        <v>1145</v>
      </c>
      <c r="B395" s="2">
        <v>8778801.0299999993</v>
      </c>
      <c r="C395" s="2">
        <v>4883710.84</v>
      </c>
      <c r="D395" s="2">
        <v>4883710.84</v>
      </c>
      <c r="E395" s="3">
        <v>42501.59915509259</v>
      </c>
      <c r="F395" s="4" t="s">
        <v>947</v>
      </c>
      <c r="G395" s="4" t="s">
        <v>948</v>
      </c>
      <c r="H395" s="1"/>
      <c r="I395" s="5" t="s">
        <v>1145</v>
      </c>
      <c r="J395" s="1" t="s">
        <v>492</v>
      </c>
      <c r="K395" s="1" t="s">
        <v>431</v>
      </c>
      <c r="L395" s="3">
        <v>42501.59915509259</v>
      </c>
      <c r="M395" s="1" t="s">
        <v>15</v>
      </c>
      <c r="N395" s="1" t="s">
        <v>16</v>
      </c>
    </row>
    <row r="396" spans="1:14" ht="171">
      <c r="A396" s="1" t="s">
        <v>1146</v>
      </c>
      <c r="B396" s="2">
        <v>6182253</v>
      </c>
      <c r="C396" s="2">
        <v>4227482.4000000004</v>
      </c>
      <c r="D396" s="2">
        <v>4227482.4000000004</v>
      </c>
      <c r="E396" s="3">
        <v>42501.707361111112</v>
      </c>
      <c r="F396" s="4" t="s">
        <v>1147</v>
      </c>
      <c r="G396" s="4" t="s">
        <v>1148</v>
      </c>
      <c r="H396" s="1"/>
      <c r="I396" s="5" t="s">
        <v>1146</v>
      </c>
      <c r="J396" s="1" t="s">
        <v>492</v>
      </c>
      <c r="K396" s="1" t="s">
        <v>431</v>
      </c>
      <c r="L396" s="3">
        <v>42501.707361111112</v>
      </c>
      <c r="M396" s="1" t="s">
        <v>15</v>
      </c>
      <c r="N396" s="1" t="s">
        <v>16</v>
      </c>
    </row>
    <row r="397" spans="1:14" ht="99.75">
      <c r="A397" s="1" t="s">
        <v>1149</v>
      </c>
      <c r="B397" s="2">
        <v>5195568.01</v>
      </c>
      <c r="C397" s="2">
        <v>4156454.4</v>
      </c>
      <c r="D397" s="2">
        <v>4156454.4</v>
      </c>
      <c r="E397" s="3">
        <v>42501.663472222222</v>
      </c>
      <c r="F397" s="4" t="s">
        <v>932</v>
      </c>
      <c r="G397" s="4" t="s">
        <v>933</v>
      </c>
      <c r="H397" s="1"/>
      <c r="I397" s="5" t="s">
        <v>1149</v>
      </c>
      <c r="J397" s="1" t="s">
        <v>492</v>
      </c>
      <c r="K397" s="1" t="s">
        <v>431</v>
      </c>
      <c r="L397" s="3">
        <v>42501.663472222222</v>
      </c>
      <c r="M397" s="1" t="s">
        <v>15</v>
      </c>
      <c r="N397" s="1" t="s">
        <v>16</v>
      </c>
    </row>
    <row r="398" spans="1:14" ht="85.5">
      <c r="A398" s="1" t="s">
        <v>1150</v>
      </c>
      <c r="B398" s="2">
        <v>1567401.03</v>
      </c>
      <c r="C398" s="2">
        <v>1253920.82</v>
      </c>
      <c r="D398" s="2">
        <v>1253920.82</v>
      </c>
      <c r="E398" s="3">
        <v>42502.370775462965</v>
      </c>
      <c r="F398" s="4" t="s">
        <v>1151</v>
      </c>
      <c r="G398" s="4" t="s">
        <v>1152</v>
      </c>
      <c r="H398" s="1"/>
      <c r="I398" s="5" t="s">
        <v>1150</v>
      </c>
      <c r="J398" s="1" t="s">
        <v>492</v>
      </c>
      <c r="K398" s="1" t="s">
        <v>431</v>
      </c>
      <c r="L398" s="3">
        <v>42502.370775462965</v>
      </c>
      <c r="M398" s="1" t="s">
        <v>15</v>
      </c>
      <c r="N398" s="1" t="s">
        <v>16</v>
      </c>
    </row>
    <row r="399" spans="1:14" ht="71.25">
      <c r="A399" s="1" t="s">
        <v>1153</v>
      </c>
      <c r="B399" s="2">
        <v>501536.72</v>
      </c>
      <c r="C399" s="2">
        <v>321403.12</v>
      </c>
      <c r="D399" s="2">
        <v>321403.12</v>
      </c>
      <c r="E399" s="3">
        <v>42502.4684375</v>
      </c>
      <c r="F399" s="4" t="s">
        <v>1154</v>
      </c>
      <c r="G399" s="4" t="s">
        <v>1155</v>
      </c>
      <c r="H399" s="1"/>
      <c r="I399" s="5" t="s">
        <v>1153</v>
      </c>
      <c r="J399" s="1" t="s">
        <v>492</v>
      </c>
      <c r="K399" s="1" t="s">
        <v>431</v>
      </c>
      <c r="L399" s="3">
        <v>42502.4684375</v>
      </c>
      <c r="M399" s="1" t="s">
        <v>15</v>
      </c>
      <c r="N399" s="1" t="s">
        <v>16</v>
      </c>
    </row>
    <row r="400" spans="1:14" ht="85.5">
      <c r="A400" s="1" t="s">
        <v>1156</v>
      </c>
      <c r="B400" s="2">
        <v>8204881.3600000003</v>
      </c>
      <c r="C400" s="2">
        <v>4747236.22</v>
      </c>
      <c r="D400" s="2">
        <v>4747236.22</v>
      </c>
      <c r="E400" s="3">
        <v>42502.464768518519</v>
      </c>
      <c r="F400" s="4" t="s">
        <v>980</v>
      </c>
      <c r="G400" s="4" t="s">
        <v>981</v>
      </c>
      <c r="H400" s="1"/>
      <c r="I400" s="5" t="s">
        <v>1156</v>
      </c>
      <c r="J400" s="1" t="s">
        <v>492</v>
      </c>
      <c r="K400" s="1" t="s">
        <v>431</v>
      </c>
      <c r="L400" s="3">
        <v>42502.464768518519</v>
      </c>
      <c r="M400" s="1" t="s">
        <v>15</v>
      </c>
      <c r="N400" s="1" t="s">
        <v>16</v>
      </c>
    </row>
    <row r="401" spans="1:14" ht="99.75">
      <c r="A401" s="1" t="s">
        <v>1157</v>
      </c>
      <c r="B401" s="2">
        <v>720432.46</v>
      </c>
      <c r="C401" s="2">
        <v>357753.04</v>
      </c>
      <c r="D401" s="2">
        <v>357753.04</v>
      </c>
      <c r="E401" s="3">
        <v>42502.410312499997</v>
      </c>
      <c r="F401" s="4" t="s">
        <v>959</v>
      </c>
      <c r="G401" s="4" t="s">
        <v>1158</v>
      </c>
      <c r="H401" s="1"/>
      <c r="I401" s="5" t="s">
        <v>1157</v>
      </c>
      <c r="J401" s="1" t="s">
        <v>492</v>
      </c>
      <c r="K401" s="1" t="s">
        <v>431</v>
      </c>
      <c r="L401" s="3">
        <v>42502.410312499997</v>
      </c>
      <c r="M401" s="1" t="s">
        <v>15</v>
      </c>
      <c r="N401" s="1" t="s">
        <v>16</v>
      </c>
    </row>
    <row r="402" spans="1:14" ht="71.25">
      <c r="A402" s="1" t="s">
        <v>1159</v>
      </c>
      <c r="B402" s="2">
        <v>1442166.72</v>
      </c>
      <c r="C402" s="2">
        <v>1153733.3700000001</v>
      </c>
      <c r="D402" s="2">
        <v>1153733.3700000001</v>
      </c>
      <c r="E402" s="3">
        <v>42502.522372685184</v>
      </c>
      <c r="F402" s="4" t="s">
        <v>1160</v>
      </c>
      <c r="G402" s="4" t="s">
        <v>1161</v>
      </c>
      <c r="H402" s="1"/>
      <c r="I402" s="5" t="s">
        <v>1159</v>
      </c>
      <c r="J402" s="1" t="s">
        <v>492</v>
      </c>
      <c r="K402" s="1" t="s">
        <v>431</v>
      </c>
      <c r="L402" s="3">
        <v>42502.522372685184</v>
      </c>
      <c r="M402" s="1" t="s">
        <v>15</v>
      </c>
      <c r="N402" s="1" t="s">
        <v>16</v>
      </c>
    </row>
    <row r="403" spans="1:14" ht="71.25">
      <c r="A403" s="1" t="s">
        <v>1162</v>
      </c>
      <c r="B403" s="2">
        <v>9774059.6600000001</v>
      </c>
      <c r="C403" s="2">
        <v>7819247.7199999997</v>
      </c>
      <c r="D403" s="2">
        <v>7819247.7199999997</v>
      </c>
      <c r="E403" s="3">
        <v>42502.483287037037</v>
      </c>
      <c r="F403" s="4" t="s">
        <v>880</v>
      </c>
      <c r="G403" s="4" t="s">
        <v>1163</v>
      </c>
      <c r="H403" s="1"/>
      <c r="I403" s="5" t="s">
        <v>1162</v>
      </c>
      <c r="J403" s="1" t="s">
        <v>492</v>
      </c>
      <c r="K403" s="1" t="s">
        <v>431</v>
      </c>
      <c r="L403" s="3">
        <v>42502.483287037037</v>
      </c>
      <c r="M403" s="1" t="s">
        <v>15</v>
      </c>
      <c r="N403" s="1" t="s">
        <v>16</v>
      </c>
    </row>
    <row r="404" spans="1:14" ht="128.25">
      <c r="A404" s="1" t="s">
        <v>1164</v>
      </c>
      <c r="B404" s="2">
        <v>2398042.98</v>
      </c>
      <c r="C404" s="2">
        <v>1918434.38</v>
      </c>
      <c r="D404" s="2">
        <v>1918434.38</v>
      </c>
      <c r="E404" s="3">
        <v>42502.56040509259</v>
      </c>
      <c r="F404" s="4" t="s">
        <v>1165</v>
      </c>
      <c r="G404" s="4" t="s">
        <v>1166</v>
      </c>
      <c r="H404" s="1"/>
      <c r="I404" s="5" t="s">
        <v>1164</v>
      </c>
      <c r="J404" s="1" t="s">
        <v>492</v>
      </c>
      <c r="K404" s="1" t="s">
        <v>431</v>
      </c>
      <c r="L404" s="3">
        <v>42502.56040509259</v>
      </c>
      <c r="M404" s="1" t="s">
        <v>15</v>
      </c>
      <c r="N404" s="1" t="s">
        <v>16</v>
      </c>
    </row>
    <row r="405" spans="1:14" ht="71.25">
      <c r="A405" s="1" t="s">
        <v>1167</v>
      </c>
      <c r="B405" s="2">
        <v>1416313.08</v>
      </c>
      <c r="C405" s="2">
        <v>1121660.3999999999</v>
      </c>
      <c r="D405" s="2">
        <v>1121660.3999999999</v>
      </c>
      <c r="E405" s="3">
        <v>42502.617303240739</v>
      </c>
      <c r="F405" s="4" t="s">
        <v>1168</v>
      </c>
      <c r="G405" s="4" t="s">
        <v>1169</v>
      </c>
      <c r="H405" s="1"/>
      <c r="I405" s="5" t="s">
        <v>1167</v>
      </c>
      <c r="J405" s="1" t="s">
        <v>492</v>
      </c>
      <c r="K405" s="1" t="s">
        <v>431</v>
      </c>
      <c r="L405" s="3">
        <v>42502.617303240739</v>
      </c>
      <c r="M405" s="1" t="s">
        <v>15</v>
      </c>
      <c r="N405" s="1" t="s">
        <v>16</v>
      </c>
    </row>
    <row r="406" spans="1:14" ht="57">
      <c r="A406" s="1" t="s">
        <v>1170</v>
      </c>
      <c r="B406" s="2">
        <v>463672.63</v>
      </c>
      <c r="C406" s="2">
        <v>370938.1</v>
      </c>
      <c r="D406" s="2">
        <v>370938.1</v>
      </c>
      <c r="E406" s="3">
        <v>42502.594861111109</v>
      </c>
      <c r="F406" s="4" t="s">
        <v>858</v>
      </c>
      <c r="G406" s="4" t="s">
        <v>1171</v>
      </c>
      <c r="H406" s="1"/>
      <c r="I406" s="5" t="s">
        <v>1170</v>
      </c>
      <c r="J406" s="1" t="s">
        <v>492</v>
      </c>
      <c r="K406" s="1" t="s">
        <v>431</v>
      </c>
      <c r="L406" s="3">
        <v>42502.594861111109</v>
      </c>
      <c r="M406" s="1" t="s">
        <v>15</v>
      </c>
      <c r="N406" s="1" t="s">
        <v>16</v>
      </c>
    </row>
    <row r="407" spans="1:14" ht="71.25">
      <c r="A407" s="1" t="s">
        <v>1172</v>
      </c>
      <c r="B407" s="2">
        <v>5328152.76</v>
      </c>
      <c r="C407" s="2">
        <v>3450708.43</v>
      </c>
      <c r="D407" s="2">
        <v>3450708.43</v>
      </c>
      <c r="E407" s="3">
        <v>42502.613032407404</v>
      </c>
      <c r="F407" s="4" t="s">
        <v>1038</v>
      </c>
      <c r="G407" s="4" t="s">
        <v>1039</v>
      </c>
      <c r="H407" s="1"/>
      <c r="I407" s="5" t="s">
        <v>1172</v>
      </c>
      <c r="J407" s="1" t="s">
        <v>492</v>
      </c>
      <c r="K407" s="1" t="s">
        <v>431</v>
      </c>
      <c r="L407" s="3">
        <v>42502.613032407404</v>
      </c>
      <c r="M407" s="1" t="s">
        <v>15</v>
      </c>
      <c r="N407" s="1" t="s">
        <v>16</v>
      </c>
    </row>
    <row r="408" spans="1:14" ht="85.5">
      <c r="A408" s="1" t="s">
        <v>1173</v>
      </c>
      <c r="B408" s="2">
        <v>4423443.04</v>
      </c>
      <c r="C408" s="2">
        <v>3342355.99</v>
      </c>
      <c r="D408" s="2">
        <v>3342355.99</v>
      </c>
      <c r="E408" s="3">
        <v>42502.648773148147</v>
      </c>
      <c r="F408" s="4" t="s">
        <v>889</v>
      </c>
      <c r="G408" s="4" t="s">
        <v>1174</v>
      </c>
      <c r="H408" s="1"/>
      <c r="I408" s="5" t="s">
        <v>1173</v>
      </c>
      <c r="J408" s="1" t="s">
        <v>492</v>
      </c>
      <c r="K408" s="1" t="s">
        <v>431</v>
      </c>
      <c r="L408" s="3">
        <v>42502.648773148147</v>
      </c>
      <c r="M408" s="1" t="s">
        <v>15</v>
      </c>
      <c r="N408" s="1" t="s">
        <v>16</v>
      </c>
    </row>
    <row r="409" spans="1:14" ht="114">
      <c r="A409" s="1" t="s">
        <v>1175</v>
      </c>
      <c r="B409" s="2">
        <v>1430022</v>
      </c>
      <c r="C409" s="2">
        <v>1144017.6000000001</v>
      </c>
      <c r="D409" s="2">
        <v>1144017.6000000001</v>
      </c>
      <c r="E409" s="3">
        <v>42502.662187499998</v>
      </c>
      <c r="F409" s="4" t="s">
        <v>1176</v>
      </c>
      <c r="G409" s="4" t="s">
        <v>1177</v>
      </c>
      <c r="H409" s="1"/>
      <c r="I409" s="5" t="s">
        <v>1175</v>
      </c>
      <c r="J409" s="1" t="s">
        <v>492</v>
      </c>
      <c r="K409" s="1" t="s">
        <v>431</v>
      </c>
      <c r="L409" s="3">
        <v>42502.662187499998</v>
      </c>
      <c r="M409" s="1" t="s">
        <v>15</v>
      </c>
      <c r="N409" s="1" t="s">
        <v>16</v>
      </c>
    </row>
    <row r="410" spans="1:14" ht="114">
      <c r="A410" s="1" t="s">
        <v>1178</v>
      </c>
      <c r="B410" s="2">
        <v>3086803.59</v>
      </c>
      <c r="C410" s="2">
        <v>2469442.87</v>
      </c>
      <c r="D410" s="2">
        <v>2469442.87</v>
      </c>
      <c r="E410" s="3">
        <v>42502.65421296296</v>
      </c>
      <c r="F410" s="4" t="s">
        <v>1179</v>
      </c>
      <c r="G410" s="4" t="s">
        <v>1180</v>
      </c>
      <c r="H410" s="1"/>
      <c r="I410" s="5" t="s">
        <v>1178</v>
      </c>
      <c r="J410" s="1" t="s">
        <v>492</v>
      </c>
      <c r="K410" s="1" t="s">
        <v>431</v>
      </c>
      <c r="L410" s="3">
        <v>42502.65421296296</v>
      </c>
      <c r="M410" s="1" t="s">
        <v>15</v>
      </c>
      <c r="N410" s="1" t="s">
        <v>16</v>
      </c>
    </row>
    <row r="411" spans="1:14" ht="71.25">
      <c r="A411" s="1" t="s">
        <v>1181</v>
      </c>
      <c r="B411" s="2">
        <v>356189.45</v>
      </c>
      <c r="C411" s="2">
        <v>284951.56</v>
      </c>
      <c r="D411" s="2">
        <v>284951.56</v>
      </c>
      <c r="E411" s="3">
        <v>42502.663402777776</v>
      </c>
      <c r="F411" s="4" t="s">
        <v>1182</v>
      </c>
      <c r="G411" s="4" t="s">
        <v>1183</v>
      </c>
      <c r="H411" s="1"/>
      <c r="I411" s="5" t="s">
        <v>1181</v>
      </c>
      <c r="J411" s="1" t="s">
        <v>492</v>
      </c>
      <c r="K411" s="1" t="s">
        <v>431</v>
      </c>
      <c r="L411" s="3">
        <v>42502.663402777776</v>
      </c>
      <c r="M411" s="1" t="s">
        <v>15</v>
      </c>
      <c r="N411" s="1" t="s">
        <v>16</v>
      </c>
    </row>
    <row r="412" spans="1:14" ht="99.75">
      <c r="A412" s="1" t="s">
        <v>1184</v>
      </c>
      <c r="B412" s="2">
        <v>4617093.8099999996</v>
      </c>
      <c r="C412" s="2">
        <v>3693675.04</v>
      </c>
      <c r="D412" s="2">
        <v>3693675.04</v>
      </c>
      <c r="E412" s="3">
        <v>42503.387233796297</v>
      </c>
      <c r="F412" s="4" t="s">
        <v>1185</v>
      </c>
      <c r="G412" s="4" t="s">
        <v>1186</v>
      </c>
      <c r="H412" s="1"/>
      <c r="I412" s="5" t="s">
        <v>1184</v>
      </c>
      <c r="J412" s="1" t="s">
        <v>492</v>
      </c>
      <c r="K412" s="1" t="s">
        <v>431</v>
      </c>
      <c r="L412" s="3">
        <v>42503.387233796297</v>
      </c>
      <c r="M412" s="1" t="s">
        <v>15</v>
      </c>
      <c r="N412" s="1" t="s">
        <v>16</v>
      </c>
    </row>
    <row r="413" spans="1:14" ht="85.5">
      <c r="A413" s="1" t="s">
        <v>1187</v>
      </c>
      <c r="B413" s="2">
        <v>616526.48</v>
      </c>
      <c r="C413" s="2">
        <v>316009.71999999997</v>
      </c>
      <c r="D413" s="2">
        <v>316009.71999999997</v>
      </c>
      <c r="E413" s="3">
        <v>42503.33189814815</v>
      </c>
      <c r="F413" s="4" t="s">
        <v>1188</v>
      </c>
      <c r="G413" s="4" t="s">
        <v>1189</v>
      </c>
      <c r="H413" s="1"/>
      <c r="I413" s="5" t="s">
        <v>1187</v>
      </c>
      <c r="J413" s="1" t="s">
        <v>492</v>
      </c>
      <c r="K413" s="1" t="s">
        <v>431</v>
      </c>
      <c r="L413" s="3">
        <v>42503.33189814815</v>
      </c>
      <c r="M413" s="1" t="s">
        <v>15</v>
      </c>
      <c r="N413" s="1" t="s">
        <v>16</v>
      </c>
    </row>
    <row r="414" spans="1:14" ht="71.25">
      <c r="A414" s="1" t="s">
        <v>1190</v>
      </c>
      <c r="B414" s="2">
        <v>3697728.84</v>
      </c>
      <c r="C414" s="2">
        <v>2891227.09</v>
      </c>
      <c r="D414" s="2">
        <v>2891227.09</v>
      </c>
      <c r="E414" s="3">
        <v>42503.348761574074</v>
      </c>
      <c r="F414" s="4" t="s">
        <v>1191</v>
      </c>
      <c r="G414" s="4" t="s">
        <v>1192</v>
      </c>
      <c r="H414" s="1"/>
      <c r="I414" s="5" t="s">
        <v>1190</v>
      </c>
      <c r="J414" s="1" t="s">
        <v>492</v>
      </c>
      <c r="K414" s="1" t="s">
        <v>431</v>
      </c>
      <c r="L414" s="3">
        <v>42503.348761574074</v>
      </c>
      <c r="M414" s="1" t="s">
        <v>15</v>
      </c>
      <c r="N414" s="1" t="s">
        <v>16</v>
      </c>
    </row>
    <row r="415" spans="1:14" ht="42.75">
      <c r="A415" s="1" t="s">
        <v>1193</v>
      </c>
      <c r="B415" s="2">
        <v>821327</v>
      </c>
      <c r="C415" s="2">
        <v>657061.6</v>
      </c>
      <c r="D415" s="2">
        <v>657061.6</v>
      </c>
      <c r="E415" s="3">
        <v>42503.370752314811</v>
      </c>
      <c r="F415" s="4" t="s">
        <v>1194</v>
      </c>
      <c r="G415" s="4" t="s">
        <v>1195</v>
      </c>
      <c r="H415" s="1"/>
      <c r="I415" s="5" t="s">
        <v>1193</v>
      </c>
      <c r="J415" s="1" t="s">
        <v>492</v>
      </c>
      <c r="K415" s="1" t="s">
        <v>431</v>
      </c>
      <c r="L415" s="3">
        <v>42503.370752314811</v>
      </c>
      <c r="M415" s="1" t="s">
        <v>15</v>
      </c>
      <c r="N415" s="1" t="s">
        <v>16</v>
      </c>
    </row>
    <row r="416" spans="1:14" ht="71.25">
      <c r="A416" s="1" t="s">
        <v>1196</v>
      </c>
      <c r="B416" s="2">
        <v>975558.84</v>
      </c>
      <c r="C416" s="2">
        <v>780447.07</v>
      </c>
      <c r="D416" s="2">
        <v>780447.07</v>
      </c>
      <c r="E416" s="3">
        <v>42503.37127314815</v>
      </c>
      <c r="F416" s="4" t="s">
        <v>1197</v>
      </c>
      <c r="G416" s="4" t="s">
        <v>1198</v>
      </c>
      <c r="H416" s="1"/>
      <c r="I416" s="5" t="s">
        <v>1196</v>
      </c>
      <c r="J416" s="1" t="s">
        <v>492</v>
      </c>
      <c r="K416" s="1" t="s">
        <v>431</v>
      </c>
      <c r="L416" s="3">
        <v>42503.37127314815</v>
      </c>
      <c r="M416" s="1" t="s">
        <v>15</v>
      </c>
      <c r="N416" s="1" t="s">
        <v>16</v>
      </c>
    </row>
    <row r="417" spans="1:14" ht="57">
      <c r="A417" s="1" t="s">
        <v>1199</v>
      </c>
      <c r="B417" s="2">
        <v>573555.15</v>
      </c>
      <c r="C417" s="2">
        <v>369033.97</v>
      </c>
      <c r="D417" s="2">
        <v>369033.97</v>
      </c>
      <c r="E417" s="3">
        <v>42503.375706018516</v>
      </c>
      <c r="F417" s="4" t="s">
        <v>1006</v>
      </c>
      <c r="G417" s="4" t="s">
        <v>1007</v>
      </c>
      <c r="H417" s="1"/>
      <c r="I417" s="5" t="s">
        <v>1199</v>
      </c>
      <c r="J417" s="1" t="s">
        <v>492</v>
      </c>
      <c r="K417" s="1" t="s">
        <v>431</v>
      </c>
      <c r="L417" s="3">
        <v>42503.375706018516</v>
      </c>
      <c r="M417" s="1" t="s">
        <v>15</v>
      </c>
      <c r="N417" s="1" t="s">
        <v>16</v>
      </c>
    </row>
    <row r="418" spans="1:14" ht="57">
      <c r="A418" s="1" t="s">
        <v>1200</v>
      </c>
      <c r="B418" s="2">
        <v>390606.95</v>
      </c>
      <c r="C418" s="2">
        <v>278990.05</v>
      </c>
      <c r="D418" s="2">
        <v>278990.05</v>
      </c>
      <c r="E418" s="3">
        <v>42503.38758101852</v>
      </c>
      <c r="F418" s="4" t="s">
        <v>1201</v>
      </c>
      <c r="G418" s="4" t="s">
        <v>1202</v>
      </c>
      <c r="H418" s="1"/>
      <c r="I418" s="5" t="s">
        <v>1200</v>
      </c>
      <c r="J418" s="1" t="s">
        <v>492</v>
      </c>
      <c r="K418" s="1" t="s">
        <v>431</v>
      </c>
      <c r="L418" s="3">
        <v>42503.38758101852</v>
      </c>
      <c r="M418" s="1" t="s">
        <v>15</v>
      </c>
      <c r="N418" s="1" t="s">
        <v>16</v>
      </c>
    </row>
    <row r="419" spans="1:14" ht="71.25">
      <c r="A419" s="1" t="s">
        <v>1203</v>
      </c>
      <c r="B419" s="2">
        <v>2396566.9900000002</v>
      </c>
      <c r="C419" s="2">
        <v>1763932</v>
      </c>
      <c r="D419" s="2">
        <v>1763932</v>
      </c>
      <c r="E419" s="3">
        <v>42503.382094907407</v>
      </c>
      <c r="F419" s="4" t="s">
        <v>1204</v>
      </c>
      <c r="G419" s="4" t="s">
        <v>1205</v>
      </c>
      <c r="H419" s="1"/>
      <c r="I419" s="5" t="s">
        <v>1203</v>
      </c>
      <c r="J419" s="1" t="s">
        <v>492</v>
      </c>
      <c r="K419" s="1" t="s">
        <v>431</v>
      </c>
      <c r="L419" s="3">
        <v>42503.382094907407</v>
      </c>
      <c r="M419" s="1" t="s">
        <v>15</v>
      </c>
      <c r="N419" s="1" t="s">
        <v>16</v>
      </c>
    </row>
    <row r="420" spans="1:14" ht="99.75">
      <c r="A420" s="1" t="s">
        <v>1206</v>
      </c>
      <c r="B420" s="2">
        <v>1215699.77</v>
      </c>
      <c r="C420" s="2">
        <v>965596.14</v>
      </c>
      <c r="D420" s="2">
        <v>965596.14</v>
      </c>
      <c r="E420" s="3">
        <v>42503.381527777776</v>
      </c>
      <c r="F420" s="4" t="s">
        <v>1063</v>
      </c>
      <c r="G420" s="4" t="s">
        <v>1064</v>
      </c>
      <c r="H420" s="1"/>
      <c r="I420" s="5" t="s">
        <v>1206</v>
      </c>
      <c r="J420" s="1" t="s">
        <v>492</v>
      </c>
      <c r="K420" s="1" t="s">
        <v>431</v>
      </c>
      <c r="L420" s="3">
        <v>42503.381527777776</v>
      </c>
      <c r="M420" s="1" t="s">
        <v>15</v>
      </c>
      <c r="N420" s="1" t="s">
        <v>16</v>
      </c>
    </row>
    <row r="421" spans="1:14" ht="156.75">
      <c r="A421" s="1" t="s">
        <v>1207</v>
      </c>
      <c r="B421" s="2">
        <v>2163823.31</v>
      </c>
      <c r="C421" s="2">
        <v>1382503.1</v>
      </c>
      <c r="D421" s="2">
        <v>1382503.1</v>
      </c>
      <c r="E421" s="3">
        <v>42503.404363425929</v>
      </c>
      <c r="F421" s="4" t="s">
        <v>1208</v>
      </c>
      <c r="G421" s="4" t="s">
        <v>1209</v>
      </c>
      <c r="H421" s="1"/>
      <c r="I421" s="5" t="s">
        <v>1207</v>
      </c>
      <c r="J421" s="1" t="s">
        <v>492</v>
      </c>
      <c r="K421" s="1" t="s">
        <v>431</v>
      </c>
      <c r="L421" s="3">
        <v>42503.404363425929</v>
      </c>
      <c r="M421" s="1" t="s">
        <v>15</v>
      </c>
      <c r="N421" s="1" t="s">
        <v>16</v>
      </c>
    </row>
    <row r="422" spans="1:14" ht="85.5">
      <c r="A422" s="1" t="s">
        <v>1210</v>
      </c>
      <c r="B422" s="2">
        <v>6149394.9299999997</v>
      </c>
      <c r="C422" s="2">
        <v>3999606.48</v>
      </c>
      <c r="D422" s="2">
        <v>3999606.48</v>
      </c>
      <c r="E422" s="3">
        <v>42503.459050925929</v>
      </c>
      <c r="F422" s="4" t="s">
        <v>1211</v>
      </c>
      <c r="G422" s="4" t="s">
        <v>1212</v>
      </c>
      <c r="H422" s="1"/>
      <c r="I422" s="5" t="s">
        <v>1210</v>
      </c>
      <c r="J422" s="1" t="s">
        <v>492</v>
      </c>
      <c r="K422" s="1" t="s">
        <v>431</v>
      </c>
      <c r="L422" s="3">
        <v>42503.459050925929</v>
      </c>
      <c r="M422" s="1" t="s">
        <v>15</v>
      </c>
      <c r="N422" s="1" t="s">
        <v>16</v>
      </c>
    </row>
    <row r="423" spans="1:14" ht="114">
      <c r="A423" s="1" t="s">
        <v>1213</v>
      </c>
      <c r="B423" s="2">
        <v>2945021</v>
      </c>
      <c r="C423" s="2">
        <v>2356016.7999999998</v>
      </c>
      <c r="D423" s="2">
        <v>2356016.7999999998</v>
      </c>
      <c r="E423" s="3">
        <v>42503.411782407406</v>
      </c>
      <c r="F423" s="4" t="s">
        <v>1134</v>
      </c>
      <c r="G423" s="4" t="s">
        <v>1214</v>
      </c>
      <c r="H423" s="1"/>
      <c r="I423" s="5" t="s">
        <v>1213</v>
      </c>
      <c r="J423" s="1" t="s">
        <v>492</v>
      </c>
      <c r="K423" s="1" t="s">
        <v>431</v>
      </c>
      <c r="L423" s="3">
        <v>42503.411782407406</v>
      </c>
      <c r="M423" s="1" t="s">
        <v>15</v>
      </c>
      <c r="N423" s="1" t="s">
        <v>16</v>
      </c>
    </row>
    <row r="424" spans="1:14" ht="71.25">
      <c r="A424" s="1" t="s">
        <v>1215</v>
      </c>
      <c r="B424" s="2">
        <v>1627872</v>
      </c>
      <c r="C424" s="2">
        <v>1267857.6000000001</v>
      </c>
      <c r="D424" s="2">
        <v>1267857.6000000001</v>
      </c>
      <c r="E424" s="3">
        <v>42503.471932870372</v>
      </c>
      <c r="F424" s="4" t="s">
        <v>1120</v>
      </c>
      <c r="G424" s="4" t="s">
        <v>1121</v>
      </c>
      <c r="H424" s="1"/>
      <c r="I424" s="5" t="s">
        <v>1215</v>
      </c>
      <c r="J424" s="1" t="s">
        <v>492</v>
      </c>
      <c r="K424" s="1" t="s">
        <v>431</v>
      </c>
      <c r="L424" s="3">
        <v>42503.471932870372</v>
      </c>
      <c r="M424" s="1" t="s">
        <v>15</v>
      </c>
      <c r="N424" s="1" t="s">
        <v>16</v>
      </c>
    </row>
    <row r="425" spans="1:14" ht="199.5">
      <c r="A425" s="1" t="s">
        <v>1216</v>
      </c>
      <c r="B425" s="2">
        <v>4700901.66</v>
      </c>
      <c r="C425" s="2">
        <v>2393681.9500000002</v>
      </c>
      <c r="D425" s="2">
        <v>2393681.9500000002</v>
      </c>
      <c r="E425" s="3">
        <v>42503.550844907404</v>
      </c>
      <c r="F425" s="4" t="s">
        <v>995</v>
      </c>
      <c r="G425" s="4" t="s">
        <v>996</v>
      </c>
      <c r="H425" s="1"/>
      <c r="I425" s="5" t="s">
        <v>1216</v>
      </c>
      <c r="J425" s="1" t="s">
        <v>492</v>
      </c>
      <c r="K425" s="1" t="s">
        <v>431</v>
      </c>
      <c r="L425" s="3">
        <v>42503.550844907404</v>
      </c>
      <c r="M425" s="1" t="s">
        <v>15</v>
      </c>
      <c r="N425" s="1" t="s">
        <v>16</v>
      </c>
    </row>
    <row r="426" spans="1:14" ht="42.75">
      <c r="A426" s="1" t="s">
        <v>1217</v>
      </c>
      <c r="B426" s="2">
        <v>1003378.07</v>
      </c>
      <c r="C426" s="2">
        <v>577847.96</v>
      </c>
      <c r="D426" s="2">
        <v>577847.96</v>
      </c>
      <c r="E426" s="3">
        <v>42503.49658564815</v>
      </c>
      <c r="F426" s="4" t="s">
        <v>926</v>
      </c>
      <c r="G426" s="4" t="s">
        <v>927</v>
      </c>
      <c r="H426" s="1"/>
      <c r="I426" s="5" t="s">
        <v>1217</v>
      </c>
      <c r="J426" s="1" t="s">
        <v>492</v>
      </c>
      <c r="K426" s="1" t="s">
        <v>431</v>
      </c>
      <c r="L426" s="3">
        <v>42503.49658564815</v>
      </c>
      <c r="M426" s="1" t="s">
        <v>15</v>
      </c>
      <c r="N426" s="1" t="s">
        <v>16</v>
      </c>
    </row>
    <row r="427" spans="1:14" ht="42.75">
      <c r="A427" s="1" t="s">
        <v>1218</v>
      </c>
      <c r="B427" s="2">
        <v>658357.14</v>
      </c>
      <c r="C427" s="2">
        <v>409203.72</v>
      </c>
      <c r="D427" s="2">
        <v>409203.72</v>
      </c>
      <c r="E427" s="3">
        <v>42503.632939814815</v>
      </c>
      <c r="F427" s="4" t="s">
        <v>1219</v>
      </c>
      <c r="G427" s="4" t="s">
        <v>1220</v>
      </c>
      <c r="H427" s="1"/>
      <c r="I427" s="5" t="s">
        <v>1218</v>
      </c>
      <c r="J427" s="1" t="s">
        <v>492</v>
      </c>
      <c r="K427" s="1" t="s">
        <v>431</v>
      </c>
      <c r="L427" s="3">
        <v>42503.632939814815</v>
      </c>
      <c r="M427" s="1" t="s">
        <v>15</v>
      </c>
      <c r="N427" s="1" t="s">
        <v>16</v>
      </c>
    </row>
    <row r="428" spans="1:14" ht="85.5">
      <c r="A428" s="1" t="s">
        <v>1221</v>
      </c>
      <c r="B428" s="2">
        <v>2406249.44</v>
      </c>
      <c r="C428" s="2">
        <v>1924999.55</v>
      </c>
      <c r="D428" s="2">
        <v>1924999.55</v>
      </c>
      <c r="E428" s="3">
        <v>42503.631296296298</v>
      </c>
      <c r="F428" s="4" t="s">
        <v>886</v>
      </c>
      <c r="G428" s="4" t="s">
        <v>1222</v>
      </c>
      <c r="H428" s="1"/>
      <c r="I428" s="5" t="s">
        <v>1221</v>
      </c>
      <c r="J428" s="1" t="s">
        <v>492</v>
      </c>
      <c r="K428" s="1" t="s">
        <v>431</v>
      </c>
      <c r="L428" s="3">
        <v>42503.631296296298</v>
      </c>
      <c r="M428" s="1" t="s">
        <v>15</v>
      </c>
      <c r="N428" s="1" t="s">
        <v>16</v>
      </c>
    </row>
    <row r="429" spans="1:14" ht="71.25">
      <c r="A429" s="1" t="s">
        <v>1223</v>
      </c>
      <c r="B429" s="2">
        <v>1050143.81</v>
      </c>
      <c r="C429" s="2">
        <v>817086.76</v>
      </c>
      <c r="D429" s="2">
        <v>817086.76</v>
      </c>
      <c r="E429" s="3">
        <v>42503.625520833331</v>
      </c>
      <c r="F429" s="4" t="s">
        <v>1224</v>
      </c>
      <c r="G429" s="4" t="s">
        <v>1225</v>
      </c>
      <c r="H429" s="1"/>
      <c r="I429" s="5" t="s">
        <v>1223</v>
      </c>
      <c r="J429" s="1" t="s">
        <v>492</v>
      </c>
      <c r="K429" s="1" t="s">
        <v>431</v>
      </c>
      <c r="L429" s="3">
        <v>42503.625520833331</v>
      </c>
      <c r="M429" s="1" t="s">
        <v>15</v>
      </c>
      <c r="N429" s="1" t="s">
        <v>16</v>
      </c>
    </row>
    <row r="430" spans="1:14" ht="99.75">
      <c r="A430" s="1" t="s">
        <v>1226</v>
      </c>
      <c r="B430" s="2">
        <v>1705339.21</v>
      </c>
      <c r="C430" s="2">
        <v>1364271.36</v>
      </c>
      <c r="D430" s="2">
        <v>1364271.36</v>
      </c>
      <c r="E430" s="3">
        <v>42503.609722222223</v>
      </c>
      <c r="F430" s="4" t="s">
        <v>1227</v>
      </c>
      <c r="G430" s="4" t="s">
        <v>1228</v>
      </c>
      <c r="H430" s="1"/>
      <c r="I430" s="5" t="s">
        <v>1226</v>
      </c>
      <c r="J430" s="1" t="s">
        <v>492</v>
      </c>
      <c r="K430" s="1" t="s">
        <v>431</v>
      </c>
      <c r="L430" s="3">
        <v>42503.609722222223</v>
      </c>
      <c r="M430" s="1" t="s">
        <v>15</v>
      </c>
      <c r="N430" s="1" t="s">
        <v>16</v>
      </c>
    </row>
    <row r="431" spans="1:14" ht="71.25">
      <c r="A431" s="1" t="s">
        <v>1229</v>
      </c>
      <c r="B431" s="2">
        <v>5293609.42</v>
      </c>
      <c r="C431" s="2">
        <v>3442998</v>
      </c>
      <c r="D431" s="2">
        <v>3442998</v>
      </c>
      <c r="E431" s="3">
        <v>42503.599849537037</v>
      </c>
      <c r="F431" s="4" t="s">
        <v>1230</v>
      </c>
      <c r="G431" s="4" t="s">
        <v>1231</v>
      </c>
      <c r="H431" s="1"/>
      <c r="I431" s="5" t="s">
        <v>1229</v>
      </c>
      <c r="J431" s="1" t="s">
        <v>492</v>
      </c>
      <c r="K431" s="1" t="s">
        <v>431</v>
      </c>
      <c r="L431" s="3">
        <v>42503.599849537037</v>
      </c>
      <c r="M431" s="1" t="s">
        <v>15</v>
      </c>
      <c r="N431" s="1" t="s">
        <v>16</v>
      </c>
    </row>
    <row r="432" spans="1:14" ht="85.5">
      <c r="A432" s="1" t="s">
        <v>1232</v>
      </c>
      <c r="B432" s="2">
        <v>7974632.1799999997</v>
      </c>
      <c r="C432" s="2">
        <v>4075572.19</v>
      </c>
      <c r="D432" s="2">
        <v>4075572.19</v>
      </c>
      <c r="E432" s="3">
        <v>42503.604618055557</v>
      </c>
      <c r="F432" s="4" t="s">
        <v>1233</v>
      </c>
      <c r="G432" s="4" t="s">
        <v>1234</v>
      </c>
      <c r="H432" s="1"/>
      <c r="I432" s="5" t="s">
        <v>1232</v>
      </c>
      <c r="J432" s="1" t="s">
        <v>492</v>
      </c>
      <c r="K432" s="1" t="s">
        <v>431</v>
      </c>
      <c r="L432" s="3">
        <v>42503.604618055557</v>
      </c>
      <c r="M432" s="1" t="s">
        <v>15</v>
      </c>
      <c r="N432" s="1" t="s">
        <v>16</v>
      </c>
    </row>
    <row r="433" spans="1:14" ht="142.5">
      <c r="A433" s="1" t="s">
        <v>1235</v>
      </c>
      <c r="B433" s="2">
        <v>1260561.69</v>
      </c>
      <c r="C433" s="2">
        <v>1008449.35</v>
      </c>
      <c r="D433" s="2">
        <v>1008449.35</v>
      </c>
      <c r="E433" s="3">
        <v>42503.566331018519</v>
      </c>
      <c r="F433" s="4" t="s">
        <v>1236</v>
      </c>
      <c r="G433" s="4" t="s">
        <v>1237</v>
      </c>
      <c r="H433" s="1"/>
      <c r="I433" s="5" t="s">
        <v>1235</v>
      </c>
      <c r="J433" s="1" t="s">
        <v>492</v>
      </c>
      <c r="K433" s="1" t="s">
        <v>431</v>
      </c>
      <c r="L433" s="3">
        <v>42503.566331018519</v>
      </c>
      <c r="M433" s="1" t="s">
        <v>15</v>
      </c>
      <c r="N433" s="1" t="s">
        <v>16</v>
      </c>
    </row>
    <row r="434" spans="1:14" ht="85.5">
      <c r="A434" s="1" t="s">
        <v>1238</v>
      </c>
      <c r="B434" s="2">
        <v>825194.73</v>
      </c>
      <c r="C434" s="2">
        <v>406798.6</v>
      </c>
      <c r="D434" s="2">
        <v>406798.6</v>
      </c>
      <c r="E434" s="3">
        <v>42503.604618055557</v>
      </c>
      <c r="F434" s="4" t="s">
        <v>1239</v>
      </c>
      <c r="G434" s="4" t="s">
        <v>1240</v>
      </c>
      <c r="H434" s="1"/>
      <c r="I434" s="5" t="s">
        <v>1238</v>
      </c>
      <c r="J434" s="1" t="s">
        <v>492</v>
      </c>
      <c r="K434" s="1" t="s">
        <v>431</v>
      </c>
      <c r="L434" s="3">
        <v>42503.604618055557</v>
      </c>
      <c r="M434" s="1" t="s">
        <v>15</v>
      </c>
      <c r="N434" s="1" t="s">
        <v>16</v>
      </c>
    </row>
    <row r="435" spans="1:14" ht="71.25">
      <c r="A435" s="1" t="s">
        <v>1241</v>
      </c>
      <c r="B435" s="2">
        <v>5860859.0899999999</v>
      </c>
      <c r="C435" s="2">
        <v>3076387.24</v>
      </c>
      <c r="D435" s="2">
        <v>3076387.24</v>
      </c>
      <c r="E435" s="3">
        <v>42503.591840277775</v>
      </c>
      <c r="F435" s="4" t="s">
        <v>910</v>
      </c>
      <c r="G435" s="4" t="s">
        <v>1242</v>
      </c>
      <c r="H435" s="1"/>
      <c r="I435" s="5" t="s">
        <v>1241</v>
      </c>
      <c r="J435" s="1" t="s">
        <v>492</v>
      </c>
      <c r="K435" s="1" t="s">
        <v>431</v>
      </c>
      <c r="L435" s="3">
        <v>42503.591840277775</v>
      </c>
      <c r="M435" s="1" t="s">
        <v>15</v>
      </c>
      <c r="N435" s="1" t="s">
        <v>16</v>
      </c>
    </row>
    <row r="436" spans="1:14" ht="42.75">
      <c r="A436" s="1" t="s">
        <v>1243</v>
      </c>
      <c r="B436" s="2">
        <v>446425.88</v>
      </c>
      <c r="C436" s="2">
        <v>335804.72</v>
      </c>
      <c r="D436" s="2">
        <v>335804.72</v>
      </c>
      <c r="E436" s="3">
        <v>42503.580706018518</v>
      </c>
      <c r="F436" s="4" t="s">
        <v>1244</v>
      </c>
      <c r="G436" s="4" t="s">
        <v>1245</v>
      </c>
      <c r="H436" s="1"/>
      <c r="I436" s="5" t="s">
        <v>1243</v>
      </c>
      <c r="J436" s="1" t="s">
        <v>492</v>
      </c>
      <c r="K436" s="1" t="s">
        <v>431</v>
      </c>
      <c r="L436" s="3">
        <v>42503.580706018518</v>
      </c>
      <c r="M436" s="1" t="s">
        <v>15</v>
      </c>
      <c r="N436" s="1" t="s">
        <v>16</v>
      </c>
    </row>
    <row r="437" spans="1:14" ht="128.25">
      <c r="A437" s="1" t="s">
        <v>1246</v>
      </c>
      <c r="B437" s="2">
        <v>1603783.85</v>
      </c>
      <c r="C437" s="2">
        <v>1033976.17</v>
      </c>
      <c r="D437" s="2">
        <v>1033976.17</v>
      </c>
      <c r="E437" s="3">
        <v>42503.604988425926</v>
      </c>
      <c r="F437" s="4" t="s">
        <v>935</v>
      </c>
      <c r="G437" s="4" t="s">
        <v>1247</v>
      </c>
      <c r="H437" s="1"/>
      <c r="I437" s="5" t="s">
        <v>1246</v>
      </c>
      <c r="J437" s="1" t="s">
        <v>492</v>
      </c>
      <c r="K437" s="1" t="s">
        <v>431</v>
      </c>
      <c r="L437" s="3">
        <v>42503.604988425926</v>
      </c>
      <c r="M437" s="1" t="s">
        <v>15</v>
      </c>
      <c r="N437" s="1" t="s">
        <v>16</v>
      </c>
    </row>
    <row r="438" spans="1:14" ht="85.5">
      <c r="A438" s="1" t="s">
        <v>1248</v>
      </c>
      <c r="B438" s="2">
        <v>13010083.98</v>
      </c>
      <c r="C438" s="2">
        <v>8661925.3699999992</v>
      </c>
      <c r="D438" s="2">
        <v>8661925.3699999992</v>
      </c>
      <c r="E438" s="3">
        <v>42503.664305555554</v>
      </c>
      <c r="F438" s="4" t="s">
        <v>1249</v>
      </c>
      <c r="G438" s="4" t="s">
        <v>1250</v>
      </c>
      <c r="H438" s="1"/>
      <c r="I438" s="5" t="s">
        <v>1248</v>
      </c>
      <c r="J438" s="1" t="s">
        <v>492</v>
      </c>
      <c r="K438" s="1" t="s">
        <v>431</v>
      </c>
      <c r="L438" s="3">
        <v>42503.664305555554</v>
      </c>
      <c r="M438" s="1" t="s">
        <v>15</v>
      </c>
      <c r="N438" s="1" t="s">
        <v>16</v>
      </c>
    </row>
    <row r="439" spans="1:14" ht="199.5">
      <c r="A439" s="1" t="s">
        <v>1251</v>
      </c>
      <c r="B439" s="2">
        <v>5098673.84</v>
      </c>
      <c r="C439" s="2">
        <v>1386449.37</v>
      </c>
      <c r="D439" s="2">
        <v>1386449.37</v>
      </c>
      <c r="E439" s="3">
        <v>42503.681076388886</v>
      </c>
      <c r="F439" s="4" t="s">
        <v>1252</v>
      </c>
      <c r="G439" s="4" t="s">
        <v>1253</v>
      </c>
      <c r="H439" s="1"/>
      <c r="I439" s="5" t="s">
        <v>1251</v>
      </c>
      <c r="J439" s="1" t="s">
        <v>492</v>
      </c>
      <c r="K439" s="1" t="s">
        <v>431</v>
      </c>
      <c r="L439" s="3">
        <v>42503.681076388886</v>
      </c>
      <c r="M439" s="1" t="s">
        <v>15</v>
      </c>
      <c r="N439" s="1" t="s">
        <v>16</v>
      </c>
    </row>
    <row r="440" spans="1:14" ht="142.5">
      <c r="A440" s="1" t="s">
        <v>1254</v>
      </c>
      <c r="B440" s="2">
        <v>1789069.25</v>
      </c>
      <c r="C440" s="2">
        <v>1114362.83</v>
      </c>
      <c r="D440" s="2">
        <v>1114362.83</v>
      </c>
      <c r="E440" s="3">
        <v>42503.684178240743</v>
      </c>
      <c r="F440" s="4" t="s">
        <v>1255</v>
      </c>
      <c r="G440" s="4" t="s">
        <v>1256</v>
      </c>
      <c r="H440" s="1"/>
      <c r="I440" s="5" t="s">
        <v>1254</v>
      </c>
      <c r="J440" s="1" t="s">
        <v>492</v>
      </c>
      <c r="K440" s="1" t="s">
        <v>431</v>
      </c>
      <c r="L440" s="3">
        <v>42503.684178240743</v>
      </c>
      <c r="M440" s="1" t="s">
        <v>15</v>
      </c>
      <c r="N440" s="1" t="s">
        <v>16</v>
      </c>
    </row>
    <row r="441" spans="1:14" ht="156.75">
      <c r="A441" s="1" t="s">
        <v>1257</v>
      </c>
      <c r="B441" s="2">
        <v>1906545.88</v>
      </c>
      <c r="C441" s="2">
        <v>1525236.7</v>
      </c>
      <c r="D441" s="2">
        <v>1525236.7</v>
      </c>
      <c r="E441" s="3">
        <v>42503.67391203704</v>
      </c>
      <c r="F441" s="4" t="s">
        <v>1258</v>
      </c>
      <c r="G441" s="4" t="s">
        <v>1259</v>
      </c>
      <c r="H441" s="1"/>
      <c r="I441" s="5" t="s">
        <v>1257</v>
      </c>
      <c r="J441" s="1" t="s">
        <v>492</v>
      </c>
      <c r="K441" s="1" t="s">
        <v>431</v>
      </c>
      <c r="L441" s="3">
        <v>42503.67391203704</v>
      </c>
      <c r="M441" s="1" t="s">
        <v>15</v>
      </c>
      <c r="N441" s="1" t="s">
        <v>16</v>
      </c>
    </row>
    <row r="442" spans="1:14" ht="85.5">
      <c r="A442" s="1" t="s">
        <v>1260</v>
      </c>
      <c r="B442" s="2">
        <v>532143.85</v>
      </c>
      <c r="C442" s="2">
        <v>425715.08</v>
      </c>
      <c r="D442" s="2">
        <v>425715.08</v>
      </c>
      <c r="E442" s="3">
        <v>42503.740891203706</v>
      </c>
      <c r="F442" s="4" t="s">
        <v>1261</v>
      </c>
      <c r="G442" s="4" t="s">
        <v>1262</v>
      </c>
      <c r="H442" s="1"/>
      <c r="I442" s="5" t="s">
        <v>1260</v>
      </c>
      <c r="J442" s="1" t="s">
        <v>492</v>
      </c>
      <c r="K442" s="1" t="s">
        <v>431</v>
      </c>
      <c r="L442" s="3">
        <v>42503.740891203706</v>
      </c>
      <c r="M442" s="1" t="s">
        <v>15</v>
      </c>
      <c r="N442" s="1" t="s">
        <v>16</v>
      </c>
    </row>
    <row r="443" spans="1:14" ht="57">
      <c r="A443" s="1" t="s">
        <v>1263</v>
      </c>
      <c r="B443" s="2">
        <v>1046884.22</v>
      </c>
      <c r="C443" s="2">
        <v>837507.37</v>
      </c>
      <c r="D443" s="2">
        <v>837507.37</v>
      </c>
      <c r="E443" s="3">
        <v>42503.885416666664</v>
      </c>
      <c r="F443" s="4" t="s">
        <v>1264</v>
      </c>
      <c r="G443" s="4" t="s">
        <v>1265</v>
      </c>
      <c r="H443" s="1"/>
      <c r="I443" s="5" t="s">
        <v>1263</v>
      </c>
      <c r="J443" s="1" t="s">
        <v>492</v>
      </c>
      <c r="K443" s="1" t="s">
        <v>431</v>
      </c>
      <c r="L443" s="3">
        <v>42503.885416666664</v>
      </c>
      <c r="M443" s="1" t="s">
        <v>15</v>
      </c>
      <c r="N443" s="1" t="s">
        <v>16</v>
      </c>
    </row>
    <row r="444" spans="1:14" ht="156.75">
      <c r="A444" s="1" t="s">
        <v>1266</v>
      </c>
      <c r="B444" s="2">
        <v>7350890.75</v>
      </c>
      <c r="C444" s="2">
        <v>5880712.5999999996</v>
      </c>
      <c r="D444" s="2">
        <v>5880712.5999999996</v>
      </c>
      <c r="E444" s="3">
        <v>42504.366956018515</v>
      </c>
      <c r="F444" s="4" t="s">
        <v>1267</v>
      </c>
      <c r="G444" s="4" t="s">
        <v>1268</v>
      </c>
      <c r="H444" s="1"/>
      <c r="I444" s="5" t="s">
        <v>1266</v>
      </c>
      <c r="J444" s="1" t="s">
        <v>492</v>
      </c>
      <c r="K444" s="1" t="s">
        <v>431</v>
      </c>
      <c r="L444" s="3">
        <v>42504.366956018515</v>
      </c>
      <c r="M444" s="1" t="s">
        <v>15</v>
      </c>
      <c r="N444" s="1" t="s">
        <v>16</v>
      </c>
    </row>
    <row r="445" spans="1:14" ht="156.75">
      <c r="A445" s="1" t="s">
        <v>1269</v>
      </c>
      <c r="B445" s="2">
        <v>4743494.4800000004</v>
      </c>
      <c r="C445" s="2">
        <v>3794795.58</v>
      </c>
      <c r="D445" s="2">
        <v>3794795.58</v>
      </c>
      <c r="E445" s="3">
        <v>42504.569293981483</v>
      </c>
      <c r="F445" s="4" t="s">
        <v>1270</v>
      </c>
      <c r="G445" s="4" t="s">
        <v>1271</v>
      </c>
      <c r="H445" s="1"/>
      <c r="I445" s="5" t="s">
        <v>1269</v>
      </c>
      <c r="J445" s="1" t="s">
        <v>492</v>
      </c>
      <c r="K445" s="1" t="s">
        <v>431</v>
      </c>
      <c r="L445" s="3">
        <v>42504.569293981483</v>
      </c>
      <c r="M445" s="1" t="s">
        <v>15</v>
      </c>
      <c r="N445" s="1" t="s">
        <v>16</v>
      </c>
    </row>
    <row r="446" spans="1:14" ht="85.5">
      <c r="A446" s="1" t="s">
        <v>1272</v>
      </c>
      <c r="B446" s="2">
        <v>2458468.65</v>
      </c>
      <c r="C446" s="2">
        <v>1349315.25</v>
      </c>
      <c r="D446" s="2">
        <v>1349315.25</v>
      </c>
      <c r="E446" s="3">
        <v>42505.412638888891</v>
      </c>
      <c r="F446" s="4" t="s">
        <v>1273</v>
      </c>
      <c r="G446" s="4" t="s">
        <v>1274</v>
      </c>
      <c r="H446" s="1"/>
      <c r="I446" s="5" t="s">
        <v>1272</v>
      </c>
      <c r="J446" s="1" t="s">
        <v>492</v>
      </c>
      <c r="K446" s="1" t="s">
        <v>431</v>
      </c>
      <c r="L446" s="3">
        <v>42505.412638888891</v>
      </c>
      <c r="M446" s="1" t="s">
        <v>15</v>
      </c>
      <c r="N446" s="1" t="s">
        <v>16</v>
      </c>
    </row>
    <row r="447" spans="1:14" ht="142.5">
      <c r="A447" s="1" t="s">
        <v>1275</v>
      </c>
      <c r="B447" s="2">
        <v>3719306.11</v>
      </c>
      <c r="C447" s="2">
        <v>1243984.6599999999</v>
      </c>
      <c r="D447" s="2">
        <v>1243984.6599999999</v>
      </c>
      <c r="E447" s="3">
        <v>42505.671261574076</v>
      </c>
      <c r="F447" s="4" t="s">
        <v>1276</v>
      </c>
      <c r="G447" s="4" t="s">
        <v>1277</v>
      </c>
      <c r="H447" s="1"/>
      <c r="I447" s="5" t="s">
        <v>1275</v>
      </c>
      <c r="J447" s="1" t="s">
        <v>492</v>
      </c>
      <c r="K447" s="1" t="s">
        <v>431</v>
      </c>
      <c r="L447" s="3">
        <v>42505.671261574076</v>
      </c>
      <c r="M447" s="1" t="s">
        <v>15</v>
      </c>
      <c r="N447" s="1" t="s">
        <v>16</v>
      </c>
    </row>
    <row r="448" spans="1:14" ht="156.75">
      <c r="A448" s="1" t="s">
        <v>1278</v>
      </c>
      <c r="B448" s="2">
        <v>2315561.1</v>
      </c>
      <c r="C448" s="2">
        <v>1165782.6399999999</v>
      </c>
      <c r="D448" s="2">
        <v>1165782.6399999999</v>
      </c>
      <c r="E448" s="3">
        <v>42505.834965277776</v>
      </c>
      <c r="F448" s="4" t="s">
        <v>1279</v>
      </c>
      <c r="G448" s="4" t="s">
        <v>1280</v>
      </c>
      <c r="H448" s="1"/>
      <c r="I448" s="5" t="s">
        <v>1278</v>
      </c>
      <c r="J448" s="1" t="s">
        <v>492</v>
      </c>
      <c r="K448" s="1" t="s">
        <v>431</v>
      </c>
      <c r="L448" s="3">
        <v>42505.834965277776</v>
      </c>
      <c r="M448" s="1" t="s">
        <v>15</v>
      </c>
      <c r="N448" s="1" t="s">
        <v>16</v>
      </c>
    </row>
    <row r="449" spans="1:14" ht="156.75">
      <c r="A449" s="1" t="s">
        <v>1281</v>
      </c>
      <c r="B449" s="2">
        <v>3748114.35</v>
      </c>
      <c r="C449" s="2">
        <v>1223314.46</v>
      </c>
      <c r="D449" s="2">
        <v>1223314.46</v>
      </c>
      <c r="E449" s="3">
        <v>42506.014340277776</v>
      </c>
      <c r="F449" s="4" t="s">
        <v>1282</v>
      </c>
      <c r="G449" s="4" t="s">
        <v>1283</v>
      </c>
      <c r="H449" s="1"/>
      <c r="I449" s="5" t="s">
        <v>1281</v>
      </c>
      <c r="J449" s="1" t="s">
        <v>492</v>
      </c>
      <c r="K449" s="1" t="s">
        <v>431</v>
      </c>
      <c r="L449" s="3">
        <v>42506.014340277776</v>
      </c>
      <c r="M449" s="1" t="s">
        <v>15</v>
      </c>
      <c r="N449" s="1" t="s">
        <v>16</v>
      </c>
    </row>
    <row r="450" spans="1:14" ht="42.75">
      <c r="A450" s="1" t="s">
        <v>1284</v>
      </c>
      <c r="B450" s="2">
        <v>1144959.18</v>
      </c>
      <c r="C450" s="2">
        <v>763228.43</v>
      </c>
      <c r="D450" s="2">
        <v>763228.43</v>
      </c>
      <c r="E450" s="3">
        <v>42506.36204861111</v>
      </c>
      <c r="F450" s="4" t="s">
        <v>1285</v>
      </c>
      <c r="G450" s="4" t="s">
        <v>1286</v>
      </c>
      <c r="H450" s="1"/>
      <c r="I450" s="5" t="s">
        <v>1284</v>
      </c>
      <c r="J450" s="1" t="s">
        <v>492</v>
      </c>
      <c r="K450" s="1" t="s">
        <v>431</v>
      </c>
      <c r="L450" s="3">
        <v>42506.36204861111</v>
      </c>
      <c r="M450" s="1" t="s">
        <v>15</v>
      </c>
      <c r="N450" s="1" t="s">
        <v>16</v>
      </c>
    </row>
    <row r="451" spans="1:14" ht="71.25">
      <c r="A451" s="1" t="s">
        <v>1287</v>
      </c>
      <c r="B451" s="2">
        <v>4415219.8499999996</v>
      </c>
      <c r="C451" s="2">
        <v>3532175.87</v>
      </c>
      <c r="D451" s="2">
        <v>3532175.87</v>
      </c>
      <c r="E451" s="3">
        <v>42506.356493055559</v>
      </c>
      <c r="F451" s="4" t="s">
        <v>1288</v>
      </c>
      <c r="G451" s="4" t="s">
        <v>1289</v>
      </c>
      <c r="H451" s="1"/>
      <c r="I451" s="5" t="s">
        <v>1287</v>
      </c>
      <c r="J451" s="1" t="s">
        <v>492</v>
      </c>
      <c r="K451" s="1" t="s">
        <v>431</v>
      </c>
      <c r="L451" s="3">
        <v>42506.356493055559</v>
      </c>
      <c r="M451" s="1" t="s">
        <v>15</v>
      </c>
      <c r="N451" s="1" t="s">
        <v>16</v>
      </c>
    </row>
    <row r="452" spans="1:14" ht="156.75">
      <c r="A452" s="1" t="s">
        <v>1290</v>
      </c>
      <c r="B452" s="2">
        <v>2456892.6800000002</v>
      </c>
      <c r="C452" s="2">
        <v>1965514.14</v>
      </c>
      <c r="D452" s="2">
        <v>1965514.14</v>
      </c>
      <c r="E452" s="3">
        <v>42506.388113425928</v>
      </c>
      <c r="F452" s="4" t="s">
        <v>1291</v>
      </c>
      <c r="G452" s="4" t="s">
        <v>1292</v>
      </c>
      <c r="H452" s="1"/>
      <c r="I452" s="5" t="s">
        <v>1290</v>
      </c>
      <c r="J452" s="1" t="s">
        <v>492</v>
      </c>
      <c r="K452" s="1" t="s">
        <v>431</v>
      </c>
      <c r="L452" s="3">
        <v>42506.388113425928</v>
      </c>
      <c r="M452" s="1" t="s">
        <v>15</v>
      </c>
      <c r="N452" s="1" t="s">
        <v>16</v>
      </c>
    </row>
    <row r="453" spans="1:14" ht="57">
      <c r="A453" s="1" t="s">
        <v>1293</v>
      </c>
      <c r="B453" s="2">
        <v>994934.16</v>
      </c>
      <c r="C453" s="2">
        <v>538587.93000000005</v>
      </c>
      <c r="D453" s="2">
        <v>538587.93000000005</v>
      </c>
      <c r="E453" s="3">
        <v>42506.375590277778</v>
      </c>
      <c r="F453" s="4" t="s">
        <v>1294</v>
      </c>
      <c r="G453" s="4" t="s">
        <v>1295</v>
      </c>
      <c r="H453" s="1"/>
      <c r="I453" s="5" t="s">
        <v>1293</v>
      </c>
      <c r="J453" s="1" t="s">
        <v>492</v>
      </c>
      <c r="K453" s="1" t="s">
        <v>431</v>
      </c>
      <c r="L453" s="3">
        <v>42506.375590277778</v>
      </c>
      <c r="M453" s="1" t="s">
        <v>15</v>
      </c>
      <c r="N453" s="1" t="s">
        <v>16</v>
      </c>
    </row>
    <row r="454" spans="1:14" ht="57">
      <c r="A454" s="1" t="s">
        <v>1296</v>
      </c>
      <c r="B454" s="2">
        <v>3306468.67</v>
      </c>
      <c r="C454" s="2">
        <v>2517230.5499999998</v>
      </c>
      <c r="D454" s="2">
        <v>2517230.5499999998</v>
      </c>
      <c r="E454" s="3">
        <v>42506.370081018518</v>
      </c>
      <c r="F454" s="4" t="s">
        <v>1053</v>
      </c>
      <c r="G454" s="4" t="s">
        <v>1297</v>
      </c>
      <c r="H454" s="1"/>
      <c r="I454" s="5" t="s">
        <v>1296</v>
      </c>
      <c r="J454" s="1" t="s">
        <v>492</v>
      </c>
      <c r="K454" s="1" t="s">
        <v>431</v>
      </c>
      <c r="L454" s="3">
        <v>42506.370081018518</v>
      </c>
      <c r="M454" s="1" t="s">
        <v>15</v>
      </c>
      <c r="N454" s="1" t="s">
        <v>16</v>
      </c>
    </row>
    <row r="455" spans="1:14" ht="85.5">
      <c r="A455" s="1" t="s">
        <v>1298</v>
      </c>
      <c r="B455" s="2">
        <v>1516038</v>
      </c>
      <c r="C455" s="2">
        <v>1185615.6599999999</v>
      </c>
      <c r="D455" s="2">
        <v>1185615.6599999999</v>
      </c>
      <c r="E455" s="3">
        <v>42506.35664351852</v>
      </c>
      <c r="F455" s="4" t="s">
        <v>1299</v>
      </c>
      <c r="G455" s="4" t="s">
        <v>1300</v>
      </c>
      <c r="H455" s="1"/>
      <c r="I455" s="5" t="s">
        <v>1298</v>
      </c>
      <c r="J455" s="1" t="s">
        <v>492</v>
      </c>
      <c r="K455" s="1" t="s">
        <v>431</v>
      </c>
      <c r="L455" s="3">
        <v>42506.35664351852</v>
      </c>
      <c r="M455" s="1" t="s">
        <v>15</v>
      </c>
      <c r="N455" s="1" t="s">
        <v>16</v>
      </c>
    </row>
    <row r="456" spans="1:14" ht="213.75">
      <c r="A456" s="1" t="s">
        <v>1301</v>
      </c>
      <c r="B456" s="2">
        <v>2097846.98</v>
      </c>
      <c r="C456" s="2">
        <v>1185571.3600000001</v>
      </c>
      <c r="D456" s="2">
        <v>1185571.3600000001</v>
      </c>
      <c r="E456" s="3">
        <v>42506.336469907408</v>
      </c>
      <c r="F456" s="4" t="s">
        <v>1041</v>
      </c>
      <c r="G456" s="4" t="s">
        <v>1042</v>
      </c>
      <c r="H456" s="1"/>
      <c r="I456" s="5" t="s">
        <v>1301</v>
      </c>
      <c r="J456" s="1" t="s">
        <v>492</v>
      </c>
      <c r="K456" s="1" t="s">
        <v>431</v>
      </c>
      <c r="L456" s="3">
        <v>42506.336469907408</v>
      </c>
      <c r="M456" s="1" t="s">
        <v>15</v>
      </c>
      <c r="N456" s="1" t="s">
        <v>16</v>
      </c>
    </row>
    <row r="457" spans="1:14" ht="57">
      <c r="A457" s="1" t="s">
        <v>1302</v>
      </c>
      <c r="B457" s="2">
        <v>720090</v>
      </c>
      <c r="C457" s="2">
        <v>530792.74</v>
      </c>
      <c r="D457" s="2">
        <v>530792.74</v>
      </c>
      <c r="E457" s="3">
        <v>42506.36341435185</v>
      </c>
      <c r="F457" s="4" t="s">
        <v>1303</v>
      </c>
      <c r="G457" s="4" t="s">
        <v>1304</v>
      </c>
      <c r="H457" s="1"/>
      <c r="I457" s="5" t="s">
        <v>1302</v>
      </c>
      <c r="J457" s="1" t="s">
        <v>492</v>
      </c>
      <c r="K457" s="1" t="s">
        <v>431</v>
      </c>
      <c r="L457" s="3">
        <v>42506.36341435185</v>
      </c>
      <c r="M457" s="1" t="s">
        <v>15</v>
      </c>
      <c r="N457" s="1" t="s">
        <v>16</v>
      </c>
    </row>
    <row r="458" spans="1:14" ht="71.25">
      <c r="A458" s="1" t="s">
        <v>1305</v>
      </c>
      <c r="B458" s="2">
        <v>6292785.0199999996</v>
      </c>
      <c r="C458" s="2">
        <v>5032308.01</v>
      </c>
      <c r="D458" s="2">
        <v>5032308.01</v>
      </c>
      <c r="E458" s="3">
        <v>42506.466678240744</v>
      </c>
      <c r="F458" s="4" t="s">
        <v>848</v>
      </c>
      <c r="G458" s="4" t="s">
        <v>1306</v>
      </c>
      <c r="H458" s="1"/>
      <c r="I458" s="5" t="s">
        <v>1305</v>
      </c>
      <c r="J458" s="1" t="s">
        <v>492</v>
      </c>
      <c r="K458" s="1" t="s">
        <v>431</v>
      </c>
      <c r="L458" s="3">
        <v>42506.466678240744</v>
      </c>
      <c r="M458" s="1" t="s">
        <v>15</v>
      </c>
      <c r="N458" s="1" t="s">
        <v>16</v>
      </c>
    </row>
    <row r="459" spans="1:14" ht="71.25">
      <c r="A459" s="1" t="s">
        <v>1307</v>
      </c>
      <c r="B459" s="2">
        <v>2004971.8</v>
      </c>
      <c r="C459" s="2">
        <v>1603977.44</v>
      </c>
      <c r="D459" s="2">
        <v>1603977.44</v>
      </c>
      <c r="E459" s="3">
        <v>42506.444432870368</v>
      </c>
      <c r="F459" s="4" t="s">
        <v>1308</v>
      </c>
      <c r="G459" s="4" t="s">
        <v>1309</v>
      </c>
      <c r="H459" s="1"/>
      <c r="I459" s="5" t="s">
        <v>1307</v>
      </c>
      <c r="J459" s="1" t="s">
        <v>492</v>
      </c>
      <c r="K459" s="1" t="s">
        <v>431</v>
      </c>
      <c r="L459" s="3">
        <v>42506.444432870368</v>
      </c>
      <c r="M459" s="1" t="s">
        <v>15</v>
      </c>
      <c r="N459" s="1" t="s">
        <v>16</v>
      </c>
    </row>
    <row r="460" spans="1:14" ht="71.25">
      <c r="A460" s="1" t="s">
        <v>1310</v>
      </c>
      <c r="B460" s="2">
        <v>2959893.43</v>
      </c>
      <c r="C460" s="2">
        <v>1951870.6</v>
      </c>
      <c r="D460" s="2">
        <v>1951870.6</v>
      </c>
      <c r="E460" s="3">
        <v>42506.40896990741</v>
      </c>
      <c r="F460" s="4" t="s">
        <v>1311</v>
      </c>
      <c r="G460" s="4" t="s">
        <v>1312</v>
      </c>
      <c r="H460" s="1"/>
      <c r="I460" s="5" t="s">
        <v>1310</v>
      </c>
      <c r="J460" s="1" t="s">
        <v>492</v>
      </c>
      <c r="K460" s="1" t="s">
        <v>431</v>
      </c>
      <c r="L460" s="3">
        <v>42506.40896990741</v>
      </c>
      <c r="M460" s="1" t="s">
        <v>15</v>
      </c>
      <c r="N460" s="1" t="s">
        <v>16</v>
      </c>
    </row>
    <row r="461" spans="1:14" ht="185.25">
      <c r="A461" s="1" t="s">
        <v>1313</v>
      </c>
      <c r="B461" s="2">
        <v>3268851.88</v>
      </c>
      <c r="C461" s="2">
        <v>2567260.4300000002</v>
      </c>
      <c r="D461" s="2">
        <v>2567260.4300000002</v>
      </c>
      <c r="E461" s="3">
        <v>42506.456099537034</v>
      </c>
      <c r="F461" s="4" t="s">
        <v>1314</v>
      </c>
      <c r="G461" s="4" t="s">
        <v>1315</v>
      </c>
      <c r="H461" s="1"/>
      <c r="I461" s="5" t="s">
        <v>1313</v>
      </c>
      <c r="J461" s="1" t="s">
        <v>492</v>
      </c>
      <c r="K461" s="1" t="s">
        <v>431</v>
      </c>
      <c r="L461" s="3">
        <v>42506.456099537034</v>
      </c>
      <c r="M461" s="1" t="s">
        <v>15</v>
      </c>
      <c r="N461" s="1" t="s">
        <v>16</v>
      </c>
    </row>
    <row r="462" spans="1:14" ht="71.25">
      <c r="A462" s="1" t="s">
        <v>1316</v>
      </c>
      <c r="B462" s="2">
        <v>5090769.01</v>
      </c>
      <c r="C462" s="2">
        <v>4072615.2</v>
      </c>
      <c r="D462" s="2">
        <v>4072615.2</v>
      </c>
      <c r="E462" s="3">
        <v>42506.404606481483</v>
      </c>
      <c r="F462" s="4" t="s">
        <v>1317</v>
      </c>
      <c r="G462" s="4" t="s">
        <v>1318</v>
      </c>
      <c r="H462" s="1"/>
      <c r="I462" s="5" t="s">
        <v>1316</v>
      </c>
      <c r="J462" s="1" t="s">
        <v>492</v>
      </c>
      <c r="K462" s="1" t="s">
        <v>431</v>
      </c>
      <c r="L462" s="3">
        <v>42506.404606481483</v>
      </c>
      <c r="M462" s="1" t="s">
        <v>15</v>
      </c>
      <c r="N462" s="1" t="s">
        <v>16</v>
      </c>
    </row>
    <row r="463" spans="1:14" ht="42.75">
      <c r="A463" s="1" t="s">
        <v>1319</v>
      </c>
      <c r="B463" s="2">
        <v>537492.93999999994</v>
      </c>
      <c r="C463" s="2">
        <v>353252.74</v>
      </c>
      <c r="D463" s="2">
        <v>353252.74</v>
      </c>
      <c r="E463" s="3">
        <v>42506.407592592594</v>
      </c>
      <c r="F463" s="4" t="s">
        <v>1320</v>
      </c>
      <c r="G463" s="4" t="s">
        <v>1321</v>
      </c>
      <c r="H463" s="1"/>
      <c r="I463" s="5" t="s">
        <v>1319</v>
      </c>
      <c r="J463" s="1" t="s">
        <v>492</v>
      </c>
      <c r="K463" s="1" t="s">
        <v>431</v>
      </c>
      <c r="L463" s="3">
        <v>42506.407592592594</v>
      </c>
      <c r="M463" s="1" t="s">
        <v>15</v>
      </c>
      <c r="N463" s="1" t="s">
        <v>16</v>
      </c>
    </row>
    <row r="464" spans="1:14" ht="42.75">
      <c r="A464" s="1" t="s">
        <v>1322</v>
      </c>
      <c r="B464" s="2">
        <v>1232269.94</v>
      </c>
      <c r="C464" s="2">
        <v>799055.23</v>
      </c>
      <c r="D464" s="2">
        <v>799055.23</v>
      </c>
      <c r="E464" s="3">
        <v>42506.454976851855</v>
      </c>
      <c r="F464" s="4" t="s">
        <v>1323</v>
      </c>
      <c r="G464" s="4" t="s">
        <v>1324</v>
      </c>
      <c r="H464" s="1"/>
      <c r="I464" s="5" t="s">
        <v>1322</v>
      </c>
      <c r="J464" s="1" t="s">
        <v>492</v>
      </c>
      <c r="K464" s="1" t="s">
        <v>431</v>
      </c>
      <c r="L464" s="3">
        <v>42506.454976851855</v>
      </c>
      <c r="M464" s="1" t="s">
        <v>15</v>
      </c>
      <c r="N464" s="1" t="s">
        <v>16</v>
      </c>
    </row>
    <row r="465" spans="1:14" ht="99.75">
      <c r="A465" s="1" t="s">
        <v>1325</v>
      </c>
      <c r="B465" s="2">
        <v>5303430.2699999996</v>
      </c>
      <c r="C465" s="2">
        <v>3804749.71</v>
      </c>
      <c r="D465" s="2">
        <v>3804749.71</v>
      </c>
      <c r="E465" s="3">
        <v>42506.434849537036</v>
      </c>
      <c r="F465" s="4" t="s">
        <v>1326</v>
      </c>
      <c r="G465" s="4" t="s">
        <v>1327</v>
      </c>
      <c r="H465" s="1"/>
      <c r="I465" s="5" t="s">
        <v>1325</v>
      </c>
      <c r="J465" s="1" t="s">
        <v>492</v>
      </c>
      <c r="K465" s="1" t="s">
        <v>431</v>
      </c>
      <c r="L465" s="3">
        <v>42506.434849537036</v>
      </c>
      <c r="M465" s="1" t="s">
        <v>15</v>
      </c>
      <c r="N465" s="1" t="s">
        <v>16</v>
      </c>
    </row>
    <row r="466" spans="1:14" ht="71.25">
      <c r="A466" s="1" t="s">
        <v>1328</v>
      </c>
      <c r="B466" s="2">
        <v>1372177.36</v>
      </c>
      <c r="C466" s="2">
        <v>1097741.8799999999</v>
      </c>
      <c r="D466" s="2">
        <v>1097741.8799999999</v>
      </c>
      <c r="E466" s="3">
        <v>42506.429537037038</v>
      </c>
      <c r="F466" s="4" t="s">
        <v>1329</v>
      </c>
      <c r="G466" s="4" t="s">
        <v>1330</v>
      </c>
      <c r="H466" s="1"/>
      <c r="I466" s="5" t="s">
        <v>1328</v>
      </c>
      <c r="J466" s="1" t="s">
        <v>492</v>
      </c>
      <c r="K466" s="1" t="s">
        <v>431</v>
      </c>
      <c r="L466" s="3">
        <v>42506.429537037038</v>
      </c>
      <c r="M466" s="1" t="s">
        <v>15</v>
      </c>
      <c r="N466" s="1" t="s">
        <v>16</v>
      </c>
    </row>
    <row r="467" spans="1:14" ht="57">
      <c r="A467" s="1" t="s">
        <v>1331</v>
      </c>
      <c r="B467" s="2">
        <v>201942.8</v>
      </c>
      <c r="C467" s="2">
        <v>161554.23999999999</v>
      </c>
      <c r="D467" s="2">
        <v>161554.23999999999</v>
      </c>
      <c r="E467" s="3">
        <v>42506.41034722222</v>
      </c>
      <c r="F467" s="4" t="s">
        <v>1332</v>
      </c>
      <c r="G467" s="4" t="s">
        <v>1333</v>
      </c>
      <c r="H467" s="1"/>
      <c r="I467" s="5" t="s">
        <v>1331</v>
      </c>
      <c r="J467" s="1" t="s">
        <v>492</v>
      </c>
      <c r="K467" s="1" t="s">
        <v>431</v>
      </c>
      <c r="L467" s="3">
        <v>42506.41034722222</v>
      </c>
      <c r="M467" s="1" t="s">
        <v>15</v>
      </c>
      <c r="N467" s="1" t="s">
        <v>16</v>
      </c>
    </row>
    <row r="468" spans="1:14" ht="99.75">
      <c r="A468" s="1" t="s">
        <v>1334</v>
      </c>
      <c r="B468" s="2">
        <v>891939.08</v>
      </c>
      <c r="C468" s="2">
        <v>681862.14</v>
      </c>
      <c r="D468" s="2">
        <v>681862.14</v>
      </c>
      <c r="E468" s="3">
        <v>42506.412488425929</v>
      </c>
      <c r="F468" s="4" t="s">
        <v>1335</v>
      </c>
      <c r="G468" s="4" t="s">
        <v>1336</v>
      </c>
      <c r="H468" s="1"/>
      <c r="I468" s="5" t="s">
        <v>1334</v>
      </c>
      <c r="J468" s="1" t="s">
        <v>492</v>
      </c>
      <c r="K468" s="1" t="s">
        <v>431</v>
      </c>
      <c r="L468" s="3">
        <v>42506.412488425929</v>
      </c>
      <c r="M468" s="1" t="s">
        <v>15</v>
      </c>
      <c r="N468" s="1" t="s">
        <v>16</v>
      </c>
    </row>
    <row r="469" spans="1:14" ht="128.25">
      <c r="A469" s="1" t="s">
        <v>1337</v>
      </c>
      <c r="B469" s="2">
        <v>2139323.9900000002</v>
      </c>
      <c r="C469" s="2">
        <v>1711459.19</v>
      </c>
      <c r="D469" s="2">
        <v>1711459.19</v>
      </c>
      <c r="E469" s="3">
        <v>42506.450439814813</v>
      </c>
      <c r="F469" s="4" t="s">
        <v>986</v>
      </c>
      <c r="G469" s="4" t="s">
        <v>1338</v>
      </c>
      <c r="H469" s="1"/>
      <c r="I469" s="5" t="s">
        <v>1337</v>
      </c>
      <c r="J469" s="1" t="s">
        <v>492</v>
      </c>
      <c r="K469" s="1" t="s">
        <v>431</v>
      </c>
      <c r="L469" s="3">
        <v>42506.450439814813</v>
      </c>
      <c r="M469" s="1" t="s">
        <v>15</v>
      </c>
      <c r="N469" s="1" t="s">
        <v>16</v>
      </c>
    </row>
    <row r="470" spans="1:14" ht="128.25">
      <c r="A470" s="1" t="s">
        <v>1339</v>
      </c>
      <c r="B470" s="2">
        <v>1164172.96</v>
      </c>
      <c r="C470" s="2">
        <v>931239.96</v>
      </c>
      <c r="D470" s="2">
        <v>931239.96</v>
      </c>
      <c r="E470" s="3">
        <v>42506.424375000002</v>
      </c>
      <c r="F470" s="4" t="s">
        <v>1340</v>
      </c>
      <c r="G470" s="4" t="s">
        <v>1341</v>
      </c>
      <c r="H470" s="1"/>
      <c r="I470" s="5" t="s">
        <v>1339</v>
      </c>
      <c r="J470" s="1" t="s">
        <v>492</v>
      </c>
      <c r="K470" s="1" t="s">
        <v>431</v>
      </c>
      <c r="L470" s="3">
        <v>42506.424375000002</v>
      </c>
      <c r="M470" s="1" t="s">
        <v>15</v>
      </c>
      <c r="N470" s="1" t="s">
        <v>16</v>
      </c>
    </row>
    <row r="471" spans="1:14" ht="85.5">
      <c r="A471" s="1" t="s">
        <v>1342</v>
      </c>
      <c r="B471" s="2">
        <v>3108320.07</v>
      </c>
      <c r="C471" s="2">
        <v>2486656.0499999998</v>
      </c>
      <c r="D471" s="2">
        <v>2486656.0499999998</v>
      </c>
      <c r="E471" s="3">
        <v>42506.390532407408</v>
      </c>
      <c r="F471" s="4" t="s">
        <v>1343</v>
      </c>
      <c r="G471" s="4" t="s">
        <v>1344</v>
      </c>
      <c r="H471" s="1"/>
      <c r="I471" s="5" t="s">
        <v>1342</v>
      </c>
      <c r="J471" s="1" t="s">
        <v>492</v>
      </c>
      <c r="K471" s="1" t="s">
        <v>431</v>
      </c>
      <c r="L471" s="3">
        <v>42506.390532407408</v>
      </c>
      <c r="M471" s="1" t="s">
        <v>15</v>
      </c>
      <c r="N471" s="1" t="s">
        <v>16</v>
      </c>
    </row>
    <row r="472" spans="1:14" ht="85.5">
      <c r="A472" s="1" t="s">
        <v>1345</v>
      </c>
      <c r="B472" s="2">
        <v>831075.93</v>
      </c>
      <c r="C472" s="2">
        <v>664860.74</v>
      </c>
      <c r="D472" s="2">
        <v>664860.74</v>
      </c>
      <c r="E472" s="3">
        <v>42506.459201388891</v>
      </c>
      <c r="F472" s="4" t="s">
        <v>1346</v>
      </c>
      <c r="G472" s="4" t="s">
        <v>1347</v>
      </c>
      <c r="H472" s="1"/>
      <c r="I472" s="5" t="s">
        <v>1345</v>
      </c>
      <c r="J472" s="1" t="s">
        <v>492</v>
      </c>
      <c r="K472" s="1" t="s">
        <v>431</v>
      </c>
      <c r="L472" s="3">
        <v>42506.459201388891</v>
      </c>
      <c r="M472" s="1" t="s">
        <v>15</v>
      </c>
      <c r="N472" s="1" t="s">
        <v>16</v>
      </c>
    </row>
    <row r="473" spans="1:14" ht="42.75">
      <c r="A473" s="1" t="s">
        <v>1348</v>
      </c>
      <c r="B473" s="2">
        <v>1530113.85</v>
      </c>
      <c r="C473" s="2">
        <v>856863.76</v>
      </c>
      <c r="D473" s="2">
        <v>856863.76</v>
      </c>
      <c r="E473" s="3">
        <v>42506.41165509259</v>
      </c>
      <c r="F473" s="4" t="s">
        <v>971</v>
      </c>
      <c r="G473" s="4" t="s">
        <v>972</v>
      </c>
      <c r="H473" s="1"/>
      <c r="I473" s="5" t="s">
        <v>1348</v>
      </c>
      <c r="J473" s="1" t="s">
        <v>492</v>
      </c>
      <c r="K473" s="1" t="s">
        <v>431</v>
      </c>
      <c r="L473" s="3">
        <v>42506.41165509259</v>
      </c>
      <c r="M473" s="1" t="s">
        <v>15</v>
      </c>
      <c r="N473" s="1" t="s">
        <v>16</v>
      </c>
    </row>
    <row r="474" spans="1:14" ht="156.75">
      <c r="A474" s="1" t="s">
        <v>1349</v>
      </c>
      <c r="B474" s="2">
        <v>1698662.07</v>
      </c>
      <c r="C474" s="2">
        <v>1358929.65</v>
      </c>
      <c r="D474" s="2">
        <v>1358929.65</v>
      </c>
      <c r="E474" s="3">
        <v>42506.436747685184</v>
      </c>
      <c r="F474" s="4" t="s">
        <v>1350</v>
      </c>
      <c r="G474" s="4" t="s">
        <v>1351</v>
      </c>
      <c r="H474" s="1"/>
      <c r="I474" s="5" t="s">
        <v>1349</v>
      </c>
      <c r="J474" s="1" t="s">
        <v>492</v>
      </c>
      <c r="K474" s="1" t="s">
        <v>431</v>
      </c>
      <c r="L474" s="3">
        <v>42506.436747685184</v>
      </c>
      <c r="M474" s="1" t="s">
        <v>15</v>
      </c>
      <c r="N474" s="1" t="s">
        <v>16</v>
      </c>
    </row>
    <row r="475" spans="1:14" ht="114">
      <c r="A475" s="1" t="s">
        <v>1352</v>
      </c>
      <c r="B475" s="2">
        <v>716205</v>
      </c>
      <c r="C475" s="2">
        <v>572964</v>
      </c>
      <c r="D475" s="2">
        <v>572964</v>
      </c>
      <c r="E475" s="3">
        <v>42506.421458333331</v>
      </c>
      <c r="F475" s="4" t="s">
        <v>836</v>
      </c>
      <c r="G475" s="4" t="s">
        <v>998</v>
      </c>
      <c r="H475" s="1"/>
      <c r="I475" s="5" t="s">
        <v>1352</v>
      </c>
      <c r="J475" s="1" t="s">
        <v>492</v>
      </c>
      <c r="K475" s="1" t="s">
        <v>431</v>
      </c>
      <c r="L475" s="3">
        <v>42506.421458333331</v>
      </c>
      <c r="M475" s="1" t="s">
        <v>15</v>
      </c>
      <c r="N475" s="1" t="s">
        <v>16</v>
      </c>
    </row>
    <row r="476" spans="1:14" ht="71.25">
      <c r="A476" s="1" t="s">
        <v>1353</v>
      </c>
      <c r="B476" s="2">
        <v>1114805.99</v>
      </c>
      <c r="C476" s="2">
        <v>694552.79</v>
      </c>
      <c r="D476" s="2">
        <v>694552.79</v>
      </c>
      <c r="E476" s="3">
        <v>42506.423113425924</v>
      </c>
      <c r="F476" s="4" t="s">
        <v>1354</v>
      </c>
      <c r="G476" s="4" t="s">
        <v>1355</v>
      </c>
      <c r="H476" s="1"/>
      <c r="I476" s="5" t="s">
        <v>1353</v>
      </c>
      <c r="J476" s="1" t="s">
        <v>492</v>
      </c>
      <c r="K476" s="1" t="s">
        <v>431</v>
      </c>
      <c r="L476" s="3">
        <v>42506.423113425924</v>
      </c>
      <c r="M476" s="1" t="s">
        <v>15</v>
      </c>
      <c r="N476" s="1" t="s">
        <v>16</v>
      </c>
    </row>
    <row r="477" spans="1:14" ht="114">
      <c r="A477" s="1" t="s">
        <v>1356</v>
      </c>
      <c r="B477" s="2">
        <v>460494.4</v>
      </c>
      <c r="C477" s="2">
        <v>208188.12</v>
      </c>
      <c r="D477" s="2">
        <v>208188.12</v>
      </c>
      <c r="E477" s="3">
        <v>42506.466377314813</v>
      </c>
      <c r="F477" s="4" t="s">
        <v>1357</v>
      </c>
      <c r="G477" s="4" t="s">
        <v>1358</v>
      </c>
      <c r="H477" s="1"/>
      <c r="I477" s="5" t="s">
        <v>1356</v>
      </c>
      <c r="J477" s="1" t="s">
        <v>492</v>
      </c>
      <c r="K477" s="1" t="s">
        <v>431</v>
      </c>
      <c r="L477" s="3">
        <v>42506.466377314813</v>
      </c>
      <c r="M477" s="1" t="s">
        <v>15</v>
      </c>
      <c r="N477" s="1" t="s">
        <v>16</v>
      </c>
    </row>
    <row r="478" spans="1:14" ht="128.25">
      <c r="A478" s="1" t="s">
        <v>1359</v>
      </c>
      <c r="B478" s="2">
        <v>447291.81</v>
      </c>
      <c r="C478" s="2">
        <v>357833.44</v>
      </c>
      <c r="D478" s="2">
        <v>357833.44</v>
      </c>
      <c r="E478" s="3">
        <v>42506.548472222225</v>
      </c>
      <c r="F478" s="4" t="s">
        <v>1360</v>
      </c>
      <c r="G478" s="4" t="s">
        <v>1361</v>
      </c>
      <c r="H478" s="1"/>
      <c r="I478" s="5" t="s">
        <v>1359</v>
      </c>
      <c r="J478" s="1" t="s">
        <v>492</v>
      </c>
      <c r="K478" s="1" t="s">
        <v>431</v>
      </c>
      <c r="L478" s="3">
        <v>42506.548472222225</v>
      </c>
      <c r="M478" s="1" t="s">
        <v>15</v>
      </c>
      <c r="N478" s="1" t="s">
        <v>16</v>
      </c>
    </row>
    <row r="479" spans="1:14" ht="71.25">
      <c r="A479" s="1" t="s">
        <v>1362</v>
      </c>
      <c r="B479" s="2">
        <v>528707.55000000005</v>
      </c>
      <c r="C479" s="2">
        <v>398426.04</v>
      </c>
      <c r="D479" s="2">
        <v>398426.04</v>
      </c>
      <c r="E479" s="3">
        <v>42506.516967592594</v>
      </c>
      <c r="F479" s="4" t="s">
        <v>1363</v>
      </c>
      <c r="G479" s="4" t="s">
        <v>1364</v>
      </c>
      <c r="H479" s="1"/>
      <c r="I479" s="5" t="s">
        <v>1362</v>
      </c>
      <c r="J479" s="1" t="s">
        <v>492</v>
      </c>
      <c r="K479" s="1" t="s">
        <v>431</v>
      </c>
      <c r="L479" s="3">
        <v>42506.516967592594</v>
      </c>
      <c r="M479" s="1" t="s">
        <v>15</v>
      </c>
      <c r="N479" s="1" t="s">
        <v>16</v>
      </c>
    </row>
    <row r="480" spans="1:14" ht="71.25">
      <c r="A480" s="1" t="s">
        <v>1365</v>
      </c>
      <c r="B480" s="2">
        <v>714695.07</v>
      </c>
      <c r="C480" s="2">
        <v>560411.56000000006</v>
      </c>
      <c r="D480" s="2">
        <v>560411.56000000006</v>
      </c>
      <c r="E480" s="3">
        <v>42506.513321759259</v>
      </c>
      <c r="F480" s="4" t="s">
        <v>1366</v>
      </c>
      <c r="G480" s="4" t="s">
        <v>1367</v>
      </c>
      <c r="H480" s="1"/>
      <c r="I480" s="5" t="s">
        <v>1365</v>
      </c>
      <c r="J480" s="1" t="s">
        <v>492</v>
      </c>
      <c r="K480" s="1" t="s">
        <v>431</v>
      </c>
      <c r="L480" s="3">
        <v>42506.513321759259</v>
      </c>
      <c r="M480" s="1" t="s">
        <v>15</v>
      </c>
      <c r="N480" s="1" t="s">
        <v>16</v>
      </c>
    </row>
    <row r="481" spans="1:14" ht="71.25">
      <c r="A481" s="1" t="s">
        <v>1368</v>
      </c>
      <c r="B481" s="2">
        <v>3829805.28</v>
      </c>
      <c r="C481" s="2">
        <v>2644936.39</v>
      </c>
      <c r="D481" s="2">
        <v>2644936.39</v>
      </c>
      <c r="E481" s="3">
        <v>42506.548483796294</v>
      </c>
      <c r="F481" s="4" t="s">
        <v>1369</v>
      </c>
      <c r="G481" s="4" t="s">
        <v>1370</v>
      </c>
      <c r="H481" s="1"/>
      <c r="I481" s="5" t="s">
        <v>1368</v>
      </c>
      <c r="J481" s="1" t="s">
        <v>492</v>
      </c>
      <c r="K481" s="1" t="s">
        <v>431</v>
      </c>
      <c r="L481" s="3">
        <v>42506.548483796294</v>
      </c>
      <c r="M481" s="1" t="s">
        <v>15</v>
      </c>
      <c r="N481" s="1" t="s">
        <v>16</v>
      </c>
    </row>
    <row r="482" spans="1:14" ht="85.5">
      <c r="A482" s="1" t="s">
        <v>1371</v>
      </c>
      <c r="B482" s="2">
        <v>169782.02</v>
      </c>
      <c r="C482" s="2">
        <v>133711.17000000001</v>
      </c>
      <c r="D482" s="2">
        <v>133711.17000000001</v>
      </c>
      <c r="E482" s="3">
        <v>42506.532951388886</v>
      </c>
      <c r="F482" s="4" t="s">
        <v>1372</v>
      </c>
      <c r="G482" s="4" t="s">
        <v>1373</v>
      </c>
      <c r="H482" s="1"/>
      <c r="I482" s="5" t="s">
        <v>1371</v>
      </c>
      <c r="J482" s="1" t="s">
        <v>492</v>
      </c>
      <c r="K482" s="1" t="s">
        <v>431</v>
      </c>
      <c r="L482" s="3">
        <v>42506.532951388886</v>
      </c>
      <c r="M482" s="1" t="s">
        <v>15</v>
      </c>
      <c r="N482" s="1" t="s">
        <v>16</v>
      </c>
    </row>
    <row r="483" spans="1:14" ht="57">
      <c r="A483" s="1" t="s">
        <v>1374</v>
      </c>
      <c r="B483" s="2">
        <v>11307604.710000001</v>
      </c>
      <c r="C483" s="2">
        <v>9046083.7599999998</v>
      </c>
      <c r="D483" s="2">
        <v>9046083.7599999998</v>
      </c>
      <c r="E483" s="3">
        <v>42506.530347222222</v>
      </c>
      <c r="F483" s="4" t="s">
        <v>1375</v>
      </c>
      <c r="G483" s="4" t="s">
        <v>1376</v>
      </c>
      <c r="H483" s="1"/>
      <c r="I483" s="5" t="s">
        <v>1374</v>
      </c>
      <c r="J483" s="1" t="s">
        <v>492</v>
      </c>
      <c r="K483" s="1" t="s">
        <v>431</v>
      </c>
      <c r="L483" s="3">
        <v>42506.530347222222</v>
      </c>
      <c r="M483" s="1" t="s">
        <v>15</v>
      </c>
      <c r="N483" s="1" t="s">
        <v>16</v>
      </c>
    </row>
    <row r="484" spans="1:14" ht="71.25">
      <c r="A484" s="1" t="s">
        <v>1377</v>
      </c>
      <c r="B484" s="2">
        <v>2582350</v>
      </c>
      <c r="C484" s="2">
        <v>1494412</v>
      </c>
      <c r="D484" s="2">
        <v>1494412</v>
      </c>
      <c r="E484" s="3">
        <v>42506.54278935185</v>
      </c>
      <c r="F484" s="4" t="s">
        <v>1378</v>
      </c>
      <c r="G484" s="4" t="s">
        <v>1379</v>
      </c>
      <c r="H484" s="1"/>
      <c r="I484" s="5" t="s">
        <v>1377</v>
      </c>
      <c r="J484" s="1" t="s">
        <v>492</v>
      </c>
      <c r="K484" s="1" t="s">
        <v>431</v>
      </c>
      <c r="L484" s="3">
        <v>42506.54278935185</v>
      </c>
      <c r="M484" s="1" t="s">
        <v>15</v>
      </c>
      <c r="N484" s="1" t="s">
        <v>16</v>
      </c>
    </row>
    <row r="485" spans="1:14" ht="85.5">
      <c r="A485" s="1" t="s">
        <v>1380</v>
      </c>
      <c r="B485" s="2">
        <v>7033589.4500000002</v>
      </c>
      <c r="C485" s="2">
        <v>4968299.87</v>
      </c>
      <c r="D485" s="2">
        <v>4968299.87</v>
      </c>
      <c r="E485" s="3">
        <v>42506.545694444445</v>
      </c>
      <c r="F485" s="4" t="s">
        <v>861</v>
      </c>
      <c r="G485" s="4" t="s">
        <v>1381</v>
      </c>
      <c r="H485" s="1"/>
      <c r="I485" s="5" t="s">
        <v>1380</v>
      </c>
      <c r="J485" s="1" t="s">
        <v>492</v>
      </c>
      <c r="K485" s="1" t="s">
        <v>431</v>
      </c>
      <c r="L485" s="3">
        <v>42506.545694444445</v>
      </c>
      <c r="M485" s="1" t="s">
        <v>15</v>
      </c>
      <c r="N485" s="1" t="s">
        <v>16</v>
      </c>
    </row>
    <row r="486" spans="1:14" ht="228">
      <c r="A486" s="1" t="s">
        <v>1382</v>
      </c>
      <c r="B486" s="2">
        <v>1192760.1599999999</v>
      </c>
      <c r="C486" s="2">
        <v>647395.56000000006</v>
      </c>
      <c r="D486" s="2">
        <v>647395.56000000006</v>
      </c>
      <c r="E486" s="3">
        <v>42506.521018518521</v>
      </c>
      <c r="F486" s="4" t="s">
        <v>1383</v>
      </c>
      <c r="G486" s="4" t="s">
        <v>1384</v>
      </c>
      <c r="H486" s="1"/>
      <c r="I486" s="5" t="s">
        <v>1382</v>
      </c>
      <c r="J486" s="1" t="s">
        <v>492</v>
      </c>
      <c r="K486" s="1" t="s">
        <v>431</v>
      </c>
      <c r="L486" s="3">
        <v>42506.521018518521</v>
      </c>
      <c r="M486" s="1" t="s">
        <v>15</v>
      </c>
      <c r="N486" s="1" t="s">
        <v>16</v>
      </c>
    </row>
    <row r="487" spans="1:14" ht="71.25">
      <c r="A487" s="1" t="s">
        <v>1385</v>
      </c>
      <c r="B487" s="2">
        <v>4118533.02</v>
      </c>
      <c r="C487" s="2">
        <v>2857395.81</v>
      </c>
      <c r="D487" s="2">
        <v>2857395.81</v>
      </c>
      <c r="E487" s="3">
        <v>42506.512615740743</v>
      </c>
      <c r="F487" s="4" t="s">
        <v>1386</v>
      </c>
      <c r="G487" s="4" t="s">
        <v>1387</v>
      </c>
      <c r="H487" s="1"/>
      <c r="I487" s="5" t="s">
        <v>1385</v>
      </c>
      <c r="J487" s="1" t="s">
        <v>492</v>
      </c>
      <c r="K487" s="1" t="s">
        <v>431</v>
      </c>
      <c r="L487" s="3">
        <v>42506.512615740743</v>
      </c>
      <c r="M487" s="1" t="s">
        <v>15</v>
      </c>
      <c r="N487" s="1" t="s">
        <v>16</v>
      </c>
    </row>
    <row r="488" spans="1:14" ht="85.5">
      <c r="A488" s="1" t="s">
        <v>1388</v>
      </c>
      <c r="B488" s="2">
        <v>1646797.54</v>
      </c>
      <c r="C488" s="2">
        <v>1164285.8600000001</v>
      </c>
      <c r="D488" s="2">
        <v>1164285.8600000001</v>
      </c>
      <c r="E488" s="3">
        <v>42506.495057870372</v>
      </c>
      <c r="F488" s="4" t="s">
        <v>1389</v>
      </c>
      <c r="G488" s="4" t="s">
        <v>1390</v>
      </c>
      <c r="H488" s="1"/>
      <c r="I488" s="5" t="s">
        <v>1388</v>
      </c>
      <c r="J488" s="1" t="s">
        <v>492</v>
      </c>
      <c r="K488" s="1" t="s">
        <v>431</v>
      </c>
      <c r="L488" s="3">
        <v>42506.495057870372</v>
      </c>
      <c r="M488" s="1" t="s">
        <v>15</v>
      </c>
      <c r="N488" s="1" t="s">
        <v>16</v>
      </c>
    </row>
    <row r="489" spans="1:14" ht="42.75">
      <c r="A489" s="1" t="s">
        <v>1391</v>
      </c>
      <c r="B489" s="2">
        <v>1757898.86</v>
      </c>
      <c r="C489" s="2">
        <v>1266256.97</v>
      </c>
      <c r="D489" s="2">
        <v>1266256.97</v>
      </c>
      <c r="E489" s="3">
        <v>42506.522106481483</v>
      </c>
      <c r="F489" s="4" t="s">
        <v>1392</v>
      </c>
      <c r="G489" s="4" t="s">
        <v>1393</v>
      </c>
      <c r="H489" s="1"/>
      <c r="I489" s="5" t="s">
        <v>1391</v>
      </c>
      <c r="J489" s="1" t="s">
        <v>492</v>
      </c>
      <c r="K489" s="1" t="s">
        <v>431</v>
      </c>
      <c r="L489" s="3">
        <v>42506.522106481483</v>
      </c>
      <c r="M489" s="1" t="s">
        <v>15</v>
      </c>
      <c r="N489" s="1" t="s">
        <v>16</v>
      </c>
    </row>
    <row r="490" spans="1:14" ht="42.75">
      <c r="A490" s="1" t="s">
        <v>1394</v>
      </c>
      <c r="B490" s="2">
        <v>762753.46</v>
      </c>
      <c r="C490" s="2">
        <v>610202.76</v>
      </c>
      <c r="D490" s="2">
        <v>610202.76</v>
      </c>
      <c r="E490" s="3">
        <v>42506.520601851851</v>
      </c>
      <c r="F490" s="4" t="s">
        <v>1395</v>
      </c>
      <c r="G490" s="4" t="s">
        <v>1396</v>
      </c>
      <c r="H490" s="1"/>
      <c r="I490" s="5" t="s">
        <v>1394</v>
      </c>
      <c r="J490" s="1" t="s">
        <v>492</v>
      </c>
      <c r="K490" s="1" t="s">
        <v>431</v>
      </c>
      <c r="L490" s="3">
        <v>42506.520601851851</v>
      </c>
      <c r="M490" s="1" t="s">
        <v>15</v>
      </c>
      <c r="N490" s="1" t="s">
        <v>16</v>
      </c>
    </row>
    <row r="491" spans="1:14" ht="71.25">
      <c r="A491" s="1" t="s">
        <v>1397</v>
      </c>
      <c r="B491" s="2">
        <v>303375.90000000002</v>
      </c>
      <c r="C491" s="2">
        <v>242700.72</v>
      </c>
      <c r="D491" s="2">
        <v>242700.72</v>
      </c>
      <c r="E491" s="3">
        <v>42506.495706018519</v>
      </c>
      <c r="F491" s="4" t="s">
        <v>1398</v>
      </c>
      <c r="G491" s="4" t="s">
        <v>1399</v>
      </c>
      <c r="H491" s="1"/>
      <c r="I491" s="5" t="s">
        <v>1397</v>
      </c>
      <c r="J491" s="1" t="s">
        <v>492</v>
      </c>
      <c r="K491" s="1" t="s">
        <v>431</v>
      </c>
      <c r="L491" s="3">
        <v>42506.495706018519</v>
      </c>
      <c r="M491" s="1" t="s">
        <v>15</v>
      </c>
      <c r="N491" s="1" t="s">
        <v>16</v>
      </c>
    </row>
    <row r="492" spans="1:14" ht="57">
      <c r="A492" s="1" t="s">
        <v>1400</v>
      </c>
      <c r="B492" s="2">
        <v>640709.92000000004</v>
      </c>
      <c r="C492" s="2">
        <v>456506.69</v>
      </c>
      <c r="D492" s="2">
        <v>456506.69</v>
      </c>
      <c r="E492" s="3">
        <v>42506.506608796299</v>
      </c>
      <c r="F492" s="4" t="s">
        <v>1401</v>
      </c>
      <c r="G492" s="4" t="s">
        <v>1402</v>
      </c>
      <c r="H492" s="1"/>
      <c r="I492" s="5" t="s">
        <v>1400</v>
      </c>
      <c r="J492" s="1" t="s">
        <v>492</v>
      </c>
      <c r="K492" s="1" t="s">
        <v>431</v>
      </c>
      <c r="L492" s="3">
        <v>42506.506608796299</v>
      </c>
      <c r="M492" s="1" t="s">
        <v>15</v>
      </c>
      <c r="N492" s="1" t="s">
        <v>16</v>
      </c>
    </row>
    <row r="493" spans="1:14" ht="85.5">
      <c r="A493" s="1" t="s">
        <v>1403</v>
      </c>
      <c r="B493" s="2">
        <v>6639023.7400000002</v>
      </c>
      <c r="C493" s="2">
        <v>5311218.99</v>
      </c>
      <c r="D493" s="2">
        <v>5311218.99</v>
      </c>
      <c r="E493" s="3">
        <v>42506.505243055559</v>
      </c>
      <c r="F493" s="4" t="s">
        <v>1404</v>
      </c>
      <c r="G493" s="4" t="s">
        <v>1405</v>
      </c>
      <c r="H493" s="1"/>
      <c r="I493" s="5" t="s">
        <v>1403</v>
      </c>
      <c r="J493" s="1" t="s">
        <v>492</v>
      </c>
      <c r="K493" s="1" t="s">
        <v>431</v>
      </c>
      <c r="L493" s="3">
        <v>42506.505243055559</v>
      </c>
      <c r="M493" s="1" t="s">
        <v>15</v>
      </c>
      <c r="N493" s="1" t="s">
        <v>16</v>
      </c>
    </row>
    <row r="494" spans="1:14" ht="199.5">
      <c r="A494" s="1" t="s">
        <v>1406</v>
      </c>
      <c r="B494" s="2">
        <v>6653235.8099999996</v>
      </c>
      <c r="C494" s="2">
        <v>4377829.16</v>
      </c>
      <c r="D494" s="2">
        <v>4377829.16</v>
      </c>
      <c r="E494" s="3">
        <v>42506.545486111114</v>
      </c>
      <c r="F494" s="4" t="s">
        <v>1407</v>
      </c>
      <c r="G494" s="4" t="s">
        <v>1408</v>
      </c>
      <c r="H494" s="1"/>
      <c r="I494" s="5" t="s">
        <v>1406</v>
      </c>
      <c r="J494" s="1" t="s">
        <v>492</v>
      </c>
      <c r="K494" s="1" t="s">
        <v>431</v>
      </c>
      <c r="L494" s="3">
        <v>42506.545486111114</v>
      </c>
      <c r="M494" s="1" t="s">
        <v>15</v>
      </c>
      <c r="N494" s="1" t="s">
        <v>16</v>
      </c>
    </row>
    <row r="495" spans="1:14" ht="85.5">
      <c r="A495" s="1" t="s">
        <v>1409</v>
      </c>
      <c r="B495" s="2">
        <v>600000</v>
      </c>
      <c r="C495" s="2">
        <v>480000</v>
      </c>
      <c r="D495" s="2">
        <v>480000</v>
      </c>
      <c r="E495" s="3">
        <v>42506.534178240741</v>
      </c>
      <c r="F495" s="4" t="s">
        <v>1410</v>
      </c>
      <c r="G495" s="4" t="s">
        <v>1411</v>
      </c>
      <c r="H495" s="1"/>
      <c r="I495" s="5" t="s">
        <v>1409</v>
      </c>
      <c r="J495" s="1" t="s">
        <v>492</v>
      </c>
      <c r="K495" s="1" t="s">
        <v>431</v>
      </c>
      <c r="L495" s="3">
        <v>42506.534178240741</v>
      </c>
      <c r="M495" s="1" t="s">
        <v>15</v>
      </c>
      <c r="N495" s="1" t="s">
        <v>16</v>
      </c>
    </row>
    <row r="496" spans="1:14" ht="185.25">
      <c r="A496" s="1" t="s">
        <v>1412</v>
      </c>
      <c r="B496" s="2">
        <v>823960.95</v>
      </c>
      <c r="C496" s="2">
        <v>659168.76</v>
      </c>
      <c r="D496" s="2">
        <v>659168.76</v>
      </c>
      <c r="E496" s="3">
        <v>42506.554722222223</v>
      </c>
      <c r="F496" s="4" t="s">
        <v>1413</v>
      </c>
      <c r="G496" s="4" t="s">
        <v>1414</v>
      </c>
      <c r="H496" s="1"/>
      <c r="I496" s="5" t="s">
        <v>1412</v>
      </c>
      <c r="J496" s="1" t="s">
        <v>492</v>
      </c>
      <c r="K496" s="1" t="s">
        <v>431</v>
      </c>
      <c r="L496" s="3">
        <v>42506.554722222223</v>
      </c>
      <c r="M496" s="1" t="s">
        <v>15</v>
      </c>
      <c r="N496" s="1" t="s">
        <v>16</v>
      </c>
    </row>
    <row r="497" spans="1:14" ht="71.25">
      <c r="A497" s="1" t="s">
        <v>1415</v>
      </c>
      <c r="B497" s="2">
        <v>1274646.48</v>
      </c>
      <c r="C497" s="2">
        <v>1019717.18</v>
      </c>
      <c r="D497" s="2">
        <v>1019717.18</v>
      </c>
      <c r="E497" s="3">
        <v>42506.546412037038</v>
      </c>
      <c r="F497" s="4" t="s">
        <v>1416</v>
      </c>
      <c r="G497" s="4" t="s">
        <v>1417</v>
      </c>
      <c r="H497" s="1"/>
      <c r="I497" s="5" t="s">
        <v>1415</v>
      </c>
      <c r="J497" s="1" t="s">
        <v>492</v>
      </c>
      <c r="K497" s="1" t="s">
        <v>431</v>
      </c>
      <c r="L497" s="3">
        <v>42506.546412037038</v>
      </c>
      <c r="M497" s="1" t="s">
        <v>15</v>
      </c>
      <c r="N497" s="1" t="s">
        <v>16</v>
      </c>
    </row>
    <row r="498" spans="1:14" ht="71.25">
      <c r="A498" s="1" t="s">
        <v>1418</v>
      </c>
      <c r="B498" s="2">
        <v>1050615.21</v>
      </c>
      <c r="C498" s="2">
        <v>840492.16</v>
      </c>
      <c r="D498" s="2">
        <v>840492.16</v>
      </c>
      <c r="E498" s="3">
        <v>42506.547430555554</v>
      </c>
      <c r="F498" s="4" t="s">
        <v>1419</v>
      </c>
      <c r="G498" s="4" t="s">
        <v>1420</v>
      </c>
      <c r="H498" s="1"/>
      <c r="I498" s="5" t="s">
        <v>1418</v>
      </c>
      <c r="J498" s="1" t="s">
        <v>492</v>
      </c>
      <c r="K498" s="1" t="s">
        <v>431</v>
      </c>
      <c r="L498" s="3">
        <v>42506.547430555554</v>
      </c>
      <c r="M498" s="1" t="s">
        <v>15</v>
      </c>
      <c r="N498" s="1" t="s">
        <v>16</v>
      </c>
    </row>
    <row r="499" spans="1:14" ht="114">
      <c r="A499" s="1" t="s">
        <v>1421</v>
      </c>
      <c r="B499" s="2">
        <v>10974336.15</v>
      </c>
      <c r="C499" s="2">
        <v>7300716.5999999996</v>
      </c>
      <c r="D499" s="2">
        <v>7300716.5999999996</v>
      </c>
      <c r="E499" s="3">
        <v>42506.5468287037</v>
      </c>
      <c r="F499" s="4" t="s">
        <v>1422</v>
      </c>
      <c r="G499" s="4" t="s">
        <v>1423</v>
      </c>
      <c r="H499" s="1"/>
      <c r="I499" s="5" t="s">
        <v>1421</v>
      </c>
      <c r="J499" s="1" t="s">
        <v>492</v>
      </c>
      <c r="K499" s="1" t="s">
        <v>431</v>
      </c>
      <c r="L499" s="3">
        <v>42506.5468287037</v>
      </c>
      <c r="M499" s="1" t="s">
        <v>15</v>
      </c>
      <c r="N499" s="1" t="s">
        <v>16</v>
      </c>
    </row>
    <row r="500" spans="1:14" ht="99.75">
      <c r="A500" s="1" t="s">
        <v>1424</v>
      </c>
      <c r="B500" s="2">
        <v>1667188.02</v>
      </c>
      <c r="C500" s="2">
        <v>1190782.73</v>
      </c>
      <c r="D500" s="2">
        <v>1190782.73</v>
      </c>
      <c r="E500" s="3">
        <v>42506.536249999997</v>
      </c>
      <c r="F500" s="4" t="s">
        <v>1425</v>
      </c>
      <c r="G500" s="4" t="s">
        <v>1426</v>
      </c>
      <c r="H500" s="1"/>
      <c r="I500" s="5" t="s">
        <v>1424</v>
      </c>
      <c r="J500" s="1" t="s">
        <v>492</v>
      </c>
      <c r="K500" s="1" t="s">
        <v>431</v>
      </c>
      <c r="L500" s="3">
        <v>42506.536249999997</v>
      </c>
      <c r="M500" s="1" t="s">
        <v>15</v>
      </c>
      <c r="N500" s="1" t="s">
        <v>16</v>
      </c>
    </row>
    <row r="501" spans="1:14" ht="57">
      <c r="A501" s="1" t="s">
        <v>1427</v>
      </c>
      <c r="B501" s="2">
        <v>379843.06</v>
      </c>
      <c r="C501" s="2">
        <v>273795.12</v>
      </c>
      <c r="D501" s="2">
        <v>273795.12</v>
      </c>
      <c r="E501" s="3">
        <v>42506.53633101852</v>
      </c>
      <c r="F501" s="4" t="s">
        <v>1428</v>
      </c>
      <c r="G501" s="4" t="s">
        <v>1429</v>
      </c>
      <c r="H501" s="1"/>
      <c r="I501" s="5" t="s">
        <v>1427</v>
      </c>
      <c r="J501" s="1" t="s">
        <v>492</v>
      </c>
      <c r="K501" s="1" t="s">
        <v>431</v>
      </c>
      <c r="L501" s="3">
        <v>42506.53633101852</v>
      </c>
      <c r="M501" s="1" t="s">
        <v>15</v>
      </c>
      <c r="N501" s="1" t="s">
        <v>16</v>
      </c>
    </row>
    <row r="502" spans="1:14" ht="42.75">
      <c r="A502" s="1" t="s">
        <v>1430</v>
      </c>
      <c r="B502" s="2">
        <v>1648052.69</v>
      </c>
      <c r="C502" s="2">
        <v>1243141.44</v>
      </c>
      <c r="D502" s="2">
        <v>1243141.44</v>
      </c>
      <c r="E502" s="3">
        <v>42506.530370370368</v>
      </c>
      <c r="F502" s="4" t="s">
        <v>1431</v>
      </c>
      <c r="G502" s="4" t="s">
        <v>1432</v>
      </c>
      <c r="H502" s="1"/>
      <c r="I502" s="5" t="s">
        <v>1430</v>
      </c>
      <c r="J502" s="1" t="s">
        <v>492</v>
      </c>
      <c r="K502" s="1" t="s">
        <v>431</v>
      </c>
      <c r="L502" s="3">
        <v>42506.530370370368</v>
      </c>
      <c r="M502" s="1" t="s">
        <v>15</v>
      </c>
      <c r="N502" s="1" t="s">
        <v>16</v>
      </c>
    </row>
    <row r="503" spans="1:14" ht="114">
      <c r="A503" s="1" t="s">
        <v>1433</v>
      </c>
      <c r="B503" s="2">
        <v>867109.05</v>
      </c>
      <c r="C503" s="2">
        <v>527645.89</v>
      </c>
      <c r="D503" s="2">
        <v>527645.89</v>
      </c>
      <c r="E503" s="3">
        <v>42506.530972222223</v>
      </c>
      <c r="F503" s="4" t="s">
        <v>839</v>
      </c>
      <c r="G503" s="4" t="s">
        <v>1015</v>
      </c>
      <c r="H503" s="1"/>
      <c r="I503" s="5" t="s">
        <v>1433</v>
      </c>
      <c r="J503" s="1" t="s">
        <v>492</v>
      </c>
      <c r="K503" s="1" t="s">
        <v>431</v>
      </c>
      <c r="L503" s="3">
        <v>42506.530972222223</v>
      </c>
      <c r="M503" s="1" t="s">
        <v>15</v>
      </c>
      <c r="N503" s="1" t="s">
        <v>16</v>
      </c>
    </row>
    <row r="504" spans="1:14" ht="85.5">
      <c r="A504" s="1" t="s">
        <v>1434</v>
      </c>
      <c r="B504" s="2">
        <v>408785.73</v>
      </c>
      <c r="C504" s="2">
        <v>327028.58</v>
      </c>
      <c r="D504" s="2">
        <v>327028.58</v>
      </c>
      <c r="E504" s="3">
        <v>42506.537361111114</v>
      </c>
      <c r="F504" s="4" t="s">
        <v>1435</v>
      </c>
      <c r="G504" s="4" t="s">
        <v>1436</v>
      </c>
      <c r="H504" s="1"/>
      <c r="I504" s="5" t="s">
        <v>1434</v>
      </c>
      <c r="J504" s="1" t="s">
        <v>492</v>
      </c>
      <c r="K504" s="1" t="s">
        <v>431</v>
      </c>
      <c r="L504" s="3">
        <v>42506.537361111114</v>
      </c>
      <c r="M504" s="1" t="s">
        <v>15</v>
      </c>
      <c r="N504" s="1" t="s">
        <v>16</v>
      </c>
    </row>
    <row r="505" spans="1:14" ht="71.25">
      <c r="A505" s="1" t="s">
        <v>1437</v>
      </c>
      <c r="B505" s="2">
        <v>6885420.6399999997</v>
      </c>
      <c r="C505" s="2">
        <v>3039656.44</v>
      </c>
      <c r="D505" s="2">
        <v>3039656.44</v>
      </c>
      <c r="E505" s="3">
        <v>42506.512546296297</v>
      </c>
      <c r="F505" s="4" t="s">
        <v>1438</v>
      </c>
      <c r="G505" s="4" t="s">
        <v>1439</v>
      </c>
      <c r="H505" s="1"/>
      <c r="I505" s="5" t="s">
        <v>1437</v>
      </c>
      <c r="J505" s="1" t="s">
        <v>492</v>
      </c>
      <c r="K505" s="1" t="s">
        <v>431</v>
      </c>
      <c r="L505" s="3">
        <v>42506.512546296297</v>
      </c>
      <c r="M505" s="1" t="s">
        <v>15</v>
      </c>
      <c r="N505" s="1" t="s">
        <v>16</v>
      </c>
    </row>
    <row r="506" spans="1:14" ht="85.5">
      <c r="A506" s="1" t="s">
        <v>1440</v>
      </c>
      <c r="B506" s="2">
        <v>599962</v>
      </c>
      <c r="C506" s="2">
        <v>479969.6</v>
      </c>
      <c r="D506" s="2">
        <v>479969.6</v>
      </c>
      <c r="E506" s="3">
        <v>42506.550312500003</v>
      </c>
      <c r="F506" s="4" t="s">
        <v>1441</v>
      </c>
      <c r="G506" s="4" t="s">
        <v>1442</v>
      </c>
      <c r="H506" s="1"/>
      <c r="I506" s="5" t="s">
        <v>1440</v>
      </c>
      <c r="J506" s="1" t="s">
        <v>492</v>
      </c>
      <c r="K506" s="1" t="s">
        <v>431</v>
      </c>
      <c r="L506" s="3">
        <v>42506.550312500003</v>
      </c>
      <c r="M506" s="1" t="s">
        <v>15</v>
      </c>
      <c r="N506" s="1" t="s">
        <v>16</v>
      </c>
    </row>
    <row r="507" spans="1:14" ht="114">
      <c r="A507" s="1" t="s">
        <v>1443</v>
      </c>
      <c r="B507" s="2">
        <v>1506868.98</v>
      </c>
      <c r="C507" s="2">
        <v>1205495.18</v>
      </c>
      <c r="D507" s="2">
        <v>1205495.18</v>
      </c>
      <c r="E507" s="3">
        <v>42506.520416666666</v>
      </c>
      <c r="F507" s="4" t="s">
        <v>1444</v>
      </c>
      <c r="G507" s="4" t="s">
        <v>1445</v>
      </c>
      <c r="H507" s="1"/>
      <c r="I507" s="5" t="s">
        <v>1443</v>
      </c>
      <c r="J507" s="1" t="s">
        <v>492</v>
      </c>
      <c r="K507" s="1" t="s">
        <v>431</v>
      </c>
      <c r="L507" s="3">
        <v>42506.520416666666</v>
      </c>
      <c r="M507" s="1" t="s">
        <v>15</v>
      </c>
      <c r="N507" s="1" t="s">
        <v>16</v>
      </c>
    </row>
    <row r="508" spans="1:14" ht="57">
      <c r="A508" s="1" t="s">
        <v>1446</v>
      </c>
      <c r="B508" s="2">
        <v>943029.27</v>
      </c>
      <c r="C508" s="2">
        <v>754423.41</v>
      </c>
      <c r="D508" s="2">
        <v>754423.41</v>
      </c>
      <c r="E508" s="3">
        <v>42506.538032407407</v>
      </c>
      <c r="F508" s="4" t="s">
        <v>1447</v>
      </c>
      <c r="G508" s="4" t="s">
        <v>1448</v>
      </c>
      <c r="H508" s="1"/>
      <c r="I508" s="5" t="s">
        <v>1446</v>
      </c>
      <c r="J508" s="1" t="s">
        <v>492</v>
      </c>
      <c r="K508" s="1" t="s">
        <v>431</v>
      </c>
      <c r="L508" s="3">
        <v>42506.538032407407</v>
      </c>
      <c r="M508" s="1" t="s">
        <v>15</v>
      </c>
      <c r="N508" s="1" t="s">
        <v>16</v>
      </c>
    </row>
    <row r="509" spans="1:14" ht="299.25">
      <c r="A509" s="1" t="s">
        <v>1449</v>
      </c>
      <c r="B509" s="2">
        <v>3269263.01</v>
      </c>
      <c r="C509" s="2">
        <v>2615410.4</v>
      </c>
      <c r="D509" s="2">
        <v>2615410.4</v>
      </c>
      <c r="E509" s="3">
        <v>42506.624062499999</v>
      </c>
      <c r="F509" s="4" t="s">
        <v>1450</v>
      </c>
      <c r="G509" s="4" t="s">
        <v>1451</v>
      </c>
      <c r="H509" s="1"/>
      <c r="I509" s="5" t="s">
        <v>1449</v>
      </c>
      <c r="J509" s="1" t="s">
        <v>492</v>
      </c>
      <c r="K509" s="1" t="s">
        <v>431</v>
      </c>
      <c r="L509" s="3">
        <v>42506.624062499999</v>
      </c>
      <c r="M509" s="1" t="s">
        <v>15</v>
      </c>
      <c r="N509" s="1" t="s">
        <v>16</v>
      </c>
    </row>
    <row r="510" spans="1:14" ht="142.5">
      <c r="A510" s="1" t="s">
        <v>1452</v>
      </c>
      <c r="B510" s="2">
        <v>7861348.6200000001</v>
      </c>
      <c r="C510" s="2">
        <v>6114850.5499999998</v>
      </c>
      <c r="D510" s="2">
        <v>6114850.5499999998</v>
      </c>
      <c r="E510" s="3">
        <v>42506.563298611109</v>
      </c>
      <c r="F510" s="4" t="s">
        <v>1453</v>
      </c>
      <c r="G510" s="4" t="s">
        <v>1454</v>
      </c>
      <c r="H510" s="1"/>
      <c r="I510" s="5" t="s">
        <v>1452</v>
      </c>
      <c r="J510" s="1" t="s">
        <v>492</v>
      </c>
      <c r="K510" s="1" t="s">
        <v>431</v>
      </c>
      <c r="L510" s="3">
        <v>42506.563298611109</v>
      </c>
      <c r="M510" s="1" t="s">
        <v>15</v>
      </c>
      <c r="N510" s="1" t="s">
        <v>16</v>
      </c>
    </row>
    <row r="511" spans="1:14" ht="71.25">
      <c r="A511" s="1" t="s">
        <v>1455</v>
      </c>
      <c r="B511" s="2">
        <v>1786141.2</v>
      </c>
      <c r="C511" s="2">
        <v>1428912.96</v>
      </c>
      <c r="D511" s="2">
        <v>1428912.96</v>
      </c>
      <c r="E511" s="3">
        <v>42506.598124999997</v>
      </c>
      <c r="F511" s="4" t="s">
        <v>1456</v>
      </c>
      <c r="G511" s="4" t="s">
        <v>1457</v>
      </c>
      <c r="H511" s="1"/>
      <c r="I511" s="5" t="s">
        <v>1455</v>
      </c>
      <c r="J511" s="1" t="s">
        <v>492</v>
      </c>
      <c r="K511" s="1" t="s">
        <v>431</v>
      </c>
      <c r="L511" s="3">
        <v>42506.598124999997</v>
      </c>
      <c r="M511" s="1" t="s">
        <v>15</v>
      </c>
      <c r="N511" s="1" t="s">
        <v>16</v>
      </c>
    </row>
    <row r="512" spans="1:14" ht="71.25">
      <c r="A512" s="1" t="s">
        <v>1458</v>
      </c>
      <c r="B512" s="2">
        <v>2022230.63</v>
      </c>
      <c r="C512" s="2">
        <v>1617784.5</v>
      </c>
      <c r="D512" s="2">
        <v>1617784.5</v>
      </c>
      <c r="E512" s="3">
        <v>42506.567627314813</v>
      </c>
      <c r="F512" s="4" t="s">
        <v>1459</v>
      </c>
      <c r="G512" s="4" t="s">
        <v>1460</v>
      </c>
      <c r="H512" s="1"/>
      <c r="I512" s="5" t="s">
        <v>1458</v>
      </c>
      <c r="J512" s="1" t="s">
        <v>492</v>
      </c>
      <c r="K512" s="1" t="s">
        <v>431</v>
      </c>
      <c r="L512" s="3">
        <v>42506.567627314813</v>
      </c>
      <c r="M512" s="1" t="s">
        <v>15</v>
      </c>
      <c r="N512" s="1" t="s">
        <v>16</v>
      </c>
    </row>
    <row r="513" spans="1:14" ht="99.75">
      <c r="A513" s="1" t="s">
        <v>1461</v>
      </c>
      <c r="B513" s="2">
        <v>1450837.95</v>
      </c>
      <c r="C513" s="2">
        <v>949606.23</v>
      </c>
      <c r="D513" s="2">
        <v>949606.23</v>
      </c>
      <c r="E513" s="3">
        <v>42506.597291666665</v>
      </c>
      <c r="F513" s="4" t="s">
        <v>1462</v>
      </c>
      <c r="G513" s="4" t="s">
        <v>1463</v>
      </c>
      <c r="H513" s="1"/>
      <c r="I513" s="5" t="s">
        <v>1461</v>
      </c>
      <c r="J513" s="1" t="s">
        <v>492</v>
      </c>
      <c r="K513" s="1" t="s">
        <v>431</v>
      </c>
      <c r="L513" s="3">
        <v>42506.597291666665</v>
      </c>
      <c r="M513" s="1" t="s">
        <v>15</v>
      </c>
      <c r="N513" s="1" t="s">
        <v>16</v>
      </c>
    </row>
    <row r="514" spans="1:14" ht="28.5">
      <c r="A514" s="1" t="s">
        <v>1464</v>
      </c>
      <c r="B514" s="2">
        <v>2891792.48</v>
      </c>
      <c r="C514" s="2">
        <v>2072048.11</v>
      </c>
      <c r="D514" s="2">
        <v>2072048.11</v>
      </c>
      <c r="E514" s="3">
        <v>42506.604456018518</v>
      </c>
      <c r="F514" s="4" t="s">
        <v>1465</v>
      </c>
      <c r="G514" s="4" t="s">
        <v>1466</v>
      </c>
      <c r="H514" s="1"/>
      <c r="I514" s="5" t="s">
        <v>1464</v>
      </c>
      <c r="J514" s="1" t="s">
        <v>492</v>
      </c>
      <c r="K514" s="1" t="s">
        <v>431</v>
      </c>
      <c r="L514" s="3">
        <v>42506.604456018518</v>
      </c>
      <c r="M514" s="1" t="s">
        <v>15</v>
      </c>
      <c r="N514" s="1" t="s">
        <v>16</v>
      </c>
    </row>
    <row r="515" spans="1:14" ht="128.25">
      <c r="A515" s="1" t="s">
        <v>1467</v>
      </c>
      <c r="B515" s="2">
        <v>642758.56000000006</v>
      </c>
      <c r="C515" s="2">
        <v>514206.84</v>
      </c>
      <c r="D515" s="2">
        <v>514206.84</v>
      </c>
      <c r="E515" s="3">
        <v>42506.567557870374</v>
      </c>
      <c r="F515" s="4" t="s">
        <v>1468</v>
      </c>
      <c r="G515" s="4" t="s">
        <v>1469</v>
      </c>
      <c r="H515" s="1"/>
      <c r="I515" s="5" t="s">
        <v>1467</v>
      </c>
      <c r="J515" s="1" t="s">
        <v>492</v>
      </c>
      <c r="K515" s="1" t="s">
        <v>431</v>
      </c>
      <c r="L515" s="3">
        <v>42506.567557870374</v>
      </c>
      <c r="M515" s="1" t="s">
        <v>15</v>
      </c>
      <c r="N515" s="1" t="s">
        <v>16</v>
      </c>
    </row>
    <row r="516" spans="1:14" ht="128.25">
      <c r="A516" s="1" t="s">
        <v>1470</v>
      </c>
      <c r="B516" s="2">
        <v>5989012.3200000003</v>
      </c>
      <c r="C516" s="2">
        <v>4549524.38</v>
      </c>
      <c r="D516" s="2">
        <v>4549524.38</v>
      </c>
      <c r="E516" s="3">
        <v>42506.610856481479</v>
      </c>
      <c r="F516" s="4" t="s">
        <v>1471</v>
      </c>
      <c r="G516" s="4" t="s">
        <v>1472</v>
      </c>
      <c r="H516" s="1"/>
      <c r="I516" s="5" t="s">
        <v>1470</v>
      </c>
      <c r="J516" s="1" t="s">
        <v>492</v>
      </c>
      <c r="K516" s="1" t="s">
        <v>431</v>
      </c>
      <c r="L516" s="3">
        <v>42506.610856481479</v>
      </c>
      <c r="M516" s="1" t="s">
        <v>15</v>
      </c>
      <c r="N516" s="1" t="s">
        <v>16</v>
      </c>
    </row>
    <row r="517" spans="1:14" ht="114">
      <c r="A517" s="1" t="s">
        <v>1473</v>
      </c>
      <c r="B517" s="2">
        <v>947039</v>
      </c>
      <c r="C517" s="2">
        <v>757631.2</v>
      </c>
      <c r="D517" s="2">
        <v>757631.2</v>
      </c>
      <c r="E517" s="3">
        <v>42506.573865740742</v>
      </c>
      <c r="F517" s="4" t="s">
        <v>1474</v>
      </c>
      <c r="G517" s="4" t="s">
        <v>1475</v>
      </c>
      <c r="H517" s="1"/>
      <c r="I517" s="5" t="s">
        <v>1473</v>
      </c>
      <c r="J517" s="1" t="s">
        <v>492</v>
      </c>
      <c r="K517" s="1" t="s">
        <v>431</v>
      </c>
      <c r="L517" s="3">
        <v>42506.573865740742</v>
      </c>
      <c r="M517" s="1" t="s">
        <v>15</v>
      </c>
      <c r="N517" s="1" t="s">
        <v>16</v>
      </c>
    </row>
    <row r="518" spans="1:14" ht="71.25">
      <c r="A518" s="1" t="s">
        <v>1476</v>
      </c>
      <c r="B518" s="2">
        <v>1744615.51</v>
      </c>
      <c r="C518" s="2">
        <v>1284202.68</v>
      </c>
      <c r="D518" s="2">
        <v>1284202.68</v>
      </c>
      <c r="E518" s="3">
        <v>42506.615763888891</v>
      </c>
      <c r="F518" s="4" t="s">
        <v>1477</v>
      </c>
      <c r="G518" s="4" t="s">
        <v>1478</v>
      </c>
      <c r="H518" s="1"/>
      <c r="I518" s="5" t="s">
        <v>1476</v>
      </c>
      <c r="J518" s="1" t="s">
        <v>492</v>
      </c>
      <c r="K518" s="1" t="s">
        <v>431</v>
      </c>
      <c r="L518" s="3">
        <v>42506.615763888891</v>
      </c>
      <c r="M518" s="1" t="s">
        <v>15</v>
      </c>
      <c r="N518" s="1" t="s">
        <v>16</v>
      </c>
    </row>
    <row r="519" spans="1:14" ht="71.25">
      <c r="A519" s="1" t="s">
        <v>1479</v>
      </c>
      <c r="B519" s="2">
        <v>1159949.8</v>
      </c>
      <c r="C519" s="2">
        <v>917627.84</v>
      </c>
      <c r="D519" s="2">
        <v>917627.84</v>
      </c>
      <c r="E519" s="3">
        <v>42506.558888888889</v>
      </c>
      <c r="F519" s="4" t="s">
        <v>1480</v>
      </c>
      <c r="G519" s="4" t="s">
        <v>1481</v>
      </c>
      <c r="H519" s="1"/>
      <c r="I519" s="5" t="s">
        <v>1479</v>
      </c>
      <c r="J519" s="1" t="s">
        <v>492</v>
      </c>
      <c r="K519" s="1" t="s">
        <v>431</v>
      </c>
      <c r="L519" s="3">
        <v>42506.558888888889</v>
      </c>
      <c r="M519" s="1" t="s">
        <v>15</v>
      </c>
      <c r="N519" s="1" t="s">
        <v>16</v>
      </c>
    </row>
    <row r="520" spans="1:14" ht="71.25">
      <c r="A520" s="1" t="s">
        <v>1482</v>
      </c>
      <c r="B520" s="2">
        <v>3772153.06</v>
      </c>
      <c r="C520" s="2">
        <v>3017722.44</v>
      </c>
      <c r="D520" s="2">
        <v>3017722.44</v>
      </c>
      <c r="E520" s="3">
        <v>42506.619571759256</v>
      </c>
      <c r="F520" s="4" t="s">
        <v>1483</v>
      </c>
      <c r="G520" s="4" t="s">
        <v>1484</v>
      </c>
      <c r="H520" s="1"/>
      <c r="I520" s="5" t="s">
        <v>1482</v>
      </c>
      <c r="J520" s="1" t="s">
        <v>492</v>
      </c>
      <c r="K520" s="1" t="s">
        <v>431</v>
      </c>
      <c r="L520" s="3">
        <v>42506.619571759256</v>
      </c>
      <c r="M520" s="1" t="s">
        <v>15</v>
      </c>
      <c r="N520" s="1" t="s">
        <v>16</v>
      </c>
    </row>
    <row r="521" spans="1:14" ht="114">
      <c r="A521" s="1" t="s">
        <v>1485</v>
      </c>
      <c r="B521" s="2">
        <v>849997.68</v>
      </c>
      <c r="C521" s="2">
        <v>679998.14</v>
      </c>
      <c r="D521" s="2">
        <v>679998.14</v>
      </c>
      <c r="E521" s="3">
        <v>42506.556979166664</v>
      </c>
      <c r="F521" s="4" t="s">
        <v>1486</v>
      </c>
      <c r="G521" s="4" t="s">
        <v>1487</v>
      </c>
      <c r="H521" s="1"/>
      <c r="I521" s="5" t="s">
        <v>1485</v>
      </c>
      <c r="J521" s="1" t="s">
        <v>492</v>
      </c>
      <c r="K521" s="1" t="s">
        <v>431</v>
      </c>
      <c r="L521" s="3">
        <v>42506.556979166664</v>
      </c>
      <c r="M521" s="1" t="s">
        <v>15</v>
      </c>
      <c r="N521" s="1" t="s">
        <v>16</v>
      </c>
    </row>
    <row r="522" spans="1:14" ht="42.75">
      <c r="A522" s="1" t="s">
        <v>1488</v>
      </c>
      <c r="B522" s="2">
        <v>545662.89</v>
      </c>
      <c r="C522" s="2">
        <v>347720.49</v>
      </c>
      <c r="D522" s="2">
        <v>347720.49</v>
      </c>
      <c r="E522" s="3">
        <v>42506.588101851848</v>
      </c>
      <c r="F522" s="4" t="s">
        <v>1489</v>
      </c>
      <c r="G522" s="4" t="s">
        <v>1490</v>
      </c>
      <c r="H522" s="1"/>
      <c r="I522" s="5" t="s">
        <v>1488</v>
      </c>
      <c r="J522" s="1" t="s">
        <v>492</v>
      </c>
      <c r="K522" s="1" t="s">
        <v>431</v>
      </c>
      <c r="L522" s="3">
        <v>42506.588101851848</v>
      </c>
      <c r="M522" s="1" t="s">
        <v>15</v>
      </c>
      <c r="N522" s="1" t="s">
        <v>16</v>
      </c>
    </row>
    <row r="523" spans="1:14" ht="156.75">
      <c r="A523" s="1" t="s">
        <v>1491</v>
      </c>
      <c r="B523" s="2">
        <v>4754607.47</v>
      </c>
      <c r="C523" s="2">
        <v>3803685.97</v>
      </c>
      <c r="D523" s="2">
        <v>3803685.97</v>
      </c>
      <c r="E523" s="3">
        <v>42506.618298611109</v>
      </c>
      <c r="F523" s="4" t="s">
        <v>1492</v>
      </c>
      <c r="G523" s="4" t="s">
        <v>1493</v>
      </c>
      <c r="H523" s="1"/>
      <c r="I523" s="5" t="s">
        <v>1491</v>
      </c>
      <c r="J523" s="1" t="s">
        <v>492</v>
      </c>
      <c r="K523" s="1" t="s">
        <v>431</v>
      </c>
      <c r="L523" s="3">
        <v>42506.618298611109</v>
      </c>
      <c r="M523" s="1" t="s">
        <v>15</v>
      </c>
      <c r="N523" s="1" t="s">
        <v>16</v>
      </c>
    </row>
    <row r="524" spans="1:14" ht="71.25">
      <c r="A524" s="1" t="s">
        <v>1494</v>
      </c>
      <c r="B524" s="2">
        <v>538948.11</v>
      </c>
      <c r="C524" s="2">
        <v>382608.96</v>
      </c>
      <c r="D524" s="2">
        <v>382608.96</v>
      </c>
      <c r="E524" s="3">
        <v>42506.571342592593</v>
      </c>
      <c r="F524" s="4" t="s">
        <v>1495</v>
      </c>
      <c r="G524" s="4" t="s">
        <v>1496</v>
      </c>
      <c r="H524" s="1"/>
      <c r="I524" s="5" t="s">
        <v>1494</v>
      </c>
      <c r="J524" s="1" t="s">
        <v>492</v>
      </c>
      <c r="K524" s="1" t="s">
        <v>431</v>
      </c>
      <c r="L524" s="3">
        <v>42506.571342592593</v>
      </c>
      <c r="M524" s="1" t="s">
        <v>15</v>
      </c>
      <c r="N524" s="1" t="s">
        <v>16</v>
      </c>
    </row>
    <row r="525" spans="1:14" ht="71.25">
      <c r="A525" s="1" t="s">
        <v>1497</v>
      </c>
      <c r="B525" s="2">
        <v>7976289</v>
      </c>
      <c r="C525" s="2">
        <v>3593091.21</v>
      </c>
      <c r="D525" s="2">
        <v>3593091.21</v>
      </c>
      <c r="E525" s="3">
        <v>42506.602812500001</v>
      </c>
      <c r="F525" s="4" t="s">
        <v>1498</v>
      </c>
      <c r="G525" s="4" t="s">
        <v>1499</v>
      </c>
      <c r="H525" s="1"/>
      <c r="I525" s="5" t="s">
        <v>1497</v>
      </c>
      <c r="J525" s="1" t="s">
        <v>492</v>
      </c>
      <c r="K525" s="1" t="s">
        <v>431</v>
      </c>
      <c r="L525" s="3">
        <v>42506.602812500001</v>
      </c>
      <c r="M525" s="1" t="s">
        <v>15</v>
      </c>
      <c r="N525" s="1" t="s">
        <v>16</v>
      </c>
    </row>
    <row r="526" spans="1:14" ht="71.25">
      <c r="A526" s="1" t="s">
        <v>1500</v>
      </c>
      <c r="B526" s="2">
        <v>4345722.43</v>
      </c>
      <c r="C526" s="2">
        <v>3438603.97</v>
      </c>
      <c r="D526" s="2">
        <v>3438603.97</v>
      </c>
      <c r="E526" s="3">
        <v>42506.597743055558</v>
      </c>
      <c r="F526" s="4" t="s">
        <v>1501</v>
      </c>
      <c r="G526" s="4" t="s">
        <v>1502</v>
      </c>
      <c r="H526" s="1"/>
      <c r="I526" s="5" t="s">
        <v>1500</v>
      </c>
      <c r="J526" s="1" t="s">
        <v>492</v>
      </c>
      <c r="K526" s="1" t="s">
        <v>431</v>
      </c>
      <c r="L526" s="3">
        <v>42506.597743055558</v>
      </c>
      <c r="M526" s="1" t="s">
        <v>15</v>
      </c>
      <c r="N526" s="1" t="s">
        <v>16</v>
      </c>
    </row>
    <row r="527" spans="1:14" ht="114">
      <c r="A527" s="1" t="s">
        <v>1503</v>
      </c>
      <c r="B527" s="2">
        <v>2906643.84</v>
      </c>
      <c r="C527" s="2">
        <v>2325315.0699999998</v>
      </c>
      <c r="D527" s="2">
        <v>2325315.0699999998</v>
      </c>
      <c r="E527" s="3">
        <v>42506.605671296296</v>
      </c>
      <c r="F527" s="4" t="s">
        <v>1504</v>
      </c>
      <c r="G527" s="4" t="s">
        <v>1505</v>
      </c>
      <c r="H527" s="1"/>
      <c r="I527" s="5" t="s">
        <v>1503</v>
      </c>
      <c r="J527" s="1" t="s">
        <v>492</v>
      </c>
      <c r="K527" s="1" t="s">
        <v>431</v>
      </c>
      <c r="L527" s="3">
        <v>42506.605671296296</v>
      </c>
      <c r="M527" s="1" t="s">
        <v>15</v>
      </c>
      <c r="N527" s="1" t="s">
        <v>16</v>
      </c>
    </row>
    <row r="528" spans="1:14" ht="57">
      <c r="A528" s="1" t="s">
        <v>1506</v>
      </c>
      <c r="B528" s="2">
        <v>0</v>
      </c>
      <c r="C528" s="2">
        <v>0</v>
      </c>
      <c r="D528" s="2">
        <v>0</v>
      </c>
      <c r="E528" s="3">
        <v>42506.619305555556</v>
      </c>
      <c r="F528" s="4" t="s">
        <v>1507</v>
      </c>
      <c r="G528" s="4" t="s">
        <v>1508</v>
      </c>
      <c r="H528" s="1"/>
      <c r="I528" s="5" t="s">
        <v>1506</v>
      </c>
      <c r="J528" s="1" t="s">
        <v>492</v>
      </c>
      <c r="K528" s="1" t="s">
        <v>431</v>
      </c>
      <c r="L528" s="3">
        <v>42506.619305555556</v>
      </c>
      <c r="M528" s="1" t="s">
        <v>15</v>
      </c>
      <c r="N528" s="1" t="s">
        <v>16</v>
      </c>
    </row>
    <row r="529" spans="1:14" ht="85.5">
      <c r="A529" s="1" t="s">
        <v>1509</v>
      </c>
      <c r="B529" s="2">
        <v>475278.17</v>
      </c>
      <c r="C529" s="2">
        <v>369136.79</v>
      </c>
      <c r="D529" s="2">
        <v>369136.79</v>
      </c>
      <c r="E529" s="3">
        <v>42506.584062499998</v>
      </c>
      <c r="F529" s="4" t="s">
        <v>1510</v>
      </c>
      <c r="G529" s="4" t="s">
        <v>1511</v>
      </c>
      <c r="H529" s="1"/>
      <c r="I529" s="5" t="s">
        <v>1509</v>
      </c>
      <c r="J529" s="1" t="s">
        <v>492</v>
      </c>
      <c r="K529" s="1" t="s">
        <v>431</v>
      </c>
      <c r="L529" s="3">
        <v>42506.584062499998</v>
      </c>
      <c r="M529" s="1" t="s">
        <v>15</v>
      </c>
      <c r="N529" s="1" t="s">
        <v>16</v>
      </c>
    </row>
    <row r="530" spans="1:14" ht="128.25">
      <c r="A530" s="1" t="s">
        <v>1512</v>
      </c>
      <c r="B530" s="2">
        <v>712657.99</v>
      </c>
      <c r="C530" s="2">
        <v>570126.39</v>
      </c>
      <c r="D530" s="2">
        <v>570126.39</v>
      </c>
      <c r="E530" s="3">
        <v>42506.609016203707</v>
      </c>
      <c r="F530" s="4" t="s">
        <v>1513</v>
      </c>
      <c r="G530" s="4" t="s">
        <v>1514</v>
      </c>
      <c r="H530" s="1"/>
      <c r="I530" s="5" t="s">
        <v>1512</v>
      </c>
      <c r="J530" s="1" t="s">
        <v>492</v>
      </c>
      <c r="K530" s="1" t="s">
        <v>431</v>
      </c>
      <c r="L530" s="3">
        <v>42506.609016203707</v>
      </c>
      <c r="M530" s="1" t="s">
        <v>15</v>
      </c>
      <c r="N530" s="1" t="s">
        <v>16</v>
      </c>
    </row>
    <row r="531" spans="1:14" ht="57">
      <c r="A531" s="1" t="s">
        <v>1515</v>
      </c>
      <c r="B531" s="2">
        <v>322220.13</v>
      </c>
      <c r="C531" s="2">
        <v>210540.85</v>
      </c>
      <c r="D531" s="2">
        <v>210540.85</v>
      </c>
      <c r="E531" s="3">
        <v>42506.565312500003</v>
      </c>
      <c r="F531" s="4" t="s">
        <v>1516</v>
      </c>
      <c r="G531" s="4" t="s">
        <v>1517</v>
      </c>
      <c r="H531" s="1"/>
      <c r="I531" s="5" t="s">
        <v>1515</v>
      </c>
      <c r="J531" s="1" t="s">
        <v>492</v>
      </c>
      <c r="K531" s="1" t="s">
        <v>431</v>
      </c>
      <c r="L531" s="3">
        <v>42506.565312500003</v>
      </c>
      <c r="M531" s="1" t="s">
        <v>15</v>
      </c>
      <c r="N531" s="1" t="s">
        <v>16</v>
      </c>
    </row>
    <row r="532" spans="1:14" ht="57">
      <c r="A532" s="1" t="s">
        <v>1518</v>
      </c>
      <c r="B532" s="2">
        <v>363011.14</v>
      </c>
      <c r="C532" s="2">
        <v>277514.76</v>
      </c>
      <c r="D532" s="2">
        <v>277514.76</v>
      </c>
      <c r="E532" s="3">
        <v>42506.594085648147</v>
      </c>
      <c r="F532" s="4" t="s">
        <v>1519</v>
      </c>
      <c r="G532" s="4" t="s">
        <v>1520</v>
      </c>
      <c r="H532" s="1"/>
      <c r="I532" s="5" t="s">
        <v>1518</v>
      </c>
      <c r="J532" s="1" t="s">
        <v>492</v>
      </c>
      <c r="K532" s="1" t="s">
        <v>431</v>
      </c>
      <c r="L532" s="3">
        <v>42506.594085648147</v>
      </c>
      <c r="M532" s="1" t="s">
        <v>15</v>
      </c>
      <c r="N532" s="1" t="s">
        <v>16</v>
      </c>
    </row>
    <row r="533" spans="1:14" ht="57">
      <c r="A533" s="1" t="s">
        <v>1521</v>
      </c>
      <c r="B533" s="2">
        <v>1366230.49</v>
      </c>
      <c r="C533" s="2">
        <v>1092984.3899999999</v>
      </c>
      <c r="D533" s="2">
        <v>1092984.3899999999</v>
      </c>
      <c r="E533" s="3">
        <v>42506.616585648146</v>
      </c>
      <c r="F533" s="4" t="s">
        <v>1009</v>
      </c>
      <c r="G533" s="4" t="s">
        <v>1010</v>
      </c>
      <c r="H533" s="1"/>
      <c r="I533" s="5" t="s">
        <v>1521</v>
      </c>
      <c r="J533" s="1" t="s">
        <v>492</v>
      </c>
      <c r="K533" s="1" t="s">
        <v>431</v>
      </c>
      <c r="L533" s="3">
        <v>42506.616585648146</v>
      </c>
      <c r="M533" s="1" t="s">
        <v>15</v>
      </c>
      <c r="N533" s="1" t="s">
        <v>16</v>
      </c>
    </row>
    <row r="534" spans="1:14" ht="99.75">
      <c r="A534" s="1" t="s">
        <v>1522</v>
      </c>
      <c r="B534" s="2">
        <v>734727.9</v>
      </c>
      <c r="C534" s="2">
        <v>587782.31999999995</v>
      </c>
      <c r="D534" s="2">
        <v>587782.31999999995</v>
      </c>
      <c r="E534" s="3">
        <v>42506.610034722224</v>
      </c>
      <c r="F534" s="4" t="s">
        <v>1523</v>
      </c>
      <c r="G534" s="4" t="s">
        <v>1524</v>
      </c>
      <c r="H534" s="1"/>
      <c r="I534" s="5" t="s">
        <v>1522</v>
      </c>
      <c r="J534" s="1" t="s">
        <v>492</v>
      </c>
      <c r="K534" s="1" t="s">
        <v>431</v>
      </c>
      <c r="L534" s="3">
        <v>42506.610034722224</v>
      </c>
      <c r="M534" s="1" t="s">
        <v>15</v>
      </c>
      <c r="N534" s="1" t="s">
        <v>16</v>
      </c>
    </row>
    <row r="535" spans="1:14" ht="99.75">
      <c r="A535" s="1" t="s">
        <v>1525</v>
      </c>
      <c r="B535" s="2">
        <v>2821467.02</v>
      </c>
      <c r="C535" s="2">
        <v>2257173.61</v>
      </c>
      <c r="D535" s="2">
        <v>2257173.61</v>
      </c>
      <c r="E535" s="3">
        <v>42506.598437499997</v>
      </c>
      <c r="F535" s="4" t="s">
        <v>1526</v>
      </c>
      <c r="G535" s="4" t="s">
        <v>1527</v>
      </c>
      <c r="H535" s="1"/>
      <c r="I535" s="5" t="s">
        <v>1525</v>
      </c>
      <c r="J535" s="1" t="s">
        <v>492</v>
      </c>
      <c r="K535" s="1" t="s">
        <v>431</v>
      </c>
      <c r="L535" s="3">
        <v>42506.598437499997</v>
      </c>
      <c r="M535" s="1" t="s">
        <v>15</v>
      </c>
      <c r="N535" s="1" t="s">
        <v>16</v>
      </c>
    </row>
    <row r="536" spans="1:14" ht="57">
      <c r="A536" s="1" t="s">
        <v>1528</v>
      </c>
      <c r="B536" s="2">
        <v>169737.25</v>
      </c>
      <c r="C536" s="2">
        <v>135789.79999999999</v>
      </c>
      <c r="D536" s="2">
        <v>135789.79999999999</v>
      </c>
      <c r="E536" s="3">
        <v>42506.557685185187</v>
      </c>
      <c r="F536" s="4" t="s">
        <v>1529</v>
      </c>
      <c r="G536" s="4" t="s">
        <v>1530</v>
      </c>
      <c r="H536" s="1"/>
      <c r="I536" s="5" t="s">
        <v>1528</v>
      </c>
      <c r="J536" s="1" t="s">
        <v>492</v>
      </c>
      <c r="K536" s="1" t="s">
        <v>431</v>
      </c>
      <c r="L536" s="3">
        <v>42506.557685185187</v>
      </c>
      <c r="M536" s="1" t="s">
        <v>15</v>
      </c>
      <c r="N536" s="1" t="s">
        <v>16</v>
      </c>
    </row>
    <row r="537" spans="1:14" ht="71.25">
      <c r="A537" s="1" t="s">
        <v>1531</v>
      </c>
      <c r="B537" s="2">
        <v>835481.05</v>
      </c>
      <c r="C537" s="2">
        <v>668384.84</v>
      </c>
      <c r="D537" s="2">
        <v>668384.84</v>
      </c>
      <c r="E537" s="3">
        <v>42506.62060185185</v>
      </c>
      <c r="F537" s="4" t="s">
        <v>1532</v>
      </c>
      <c r="G537" s="4" t="s">
        <v>1533</v>
      </c>
      <c r="H537" s="1"/>
      <c r="I537" s="5" t="s">
        <v>1531</v>
      </c>
      <c r="J537" s="1" t="s">
        <v>492</v>
      </c>
      <c r="K537" s="1" t="s">
        <v>431</v>
      </c>
      <c r="L537" s="3">
        <v>42506.62060185185</v>
      </c>
      <c r="M537" s="1" t="s">
        <v>15</v>
      </c>
      <c r="N537" s="1" t="s">
        <v>16</v>
      </c>
    </row>
    <row r="538" spans="1:14" ht="128.25">
      <c r="A538" s="1" t="s">
        <v>1534</v>
      </c>
      <c r="B538" s="2">
        <v>458840.03</v>
      </c>
      <c r="C538" s="2">
        <v>309227.71000000002</v>
      </c>
      <c r="D538" s="2">
        <v>309227.71000000002</v>
      </c>
      <c r="E538" s="3">
        <v>42506.618784722225</v>
      </c>
      <c r="F538" s="4" t="s">
        <v>1535</v>
      </c>
      <c r="G538" s="4" t="s">
        <v>1536</v>
      </c>
      <c r="H538" s="1"/>
      <c r="I538" s="5" t="s">
        <v>1534</v>
      </c>
      <c r="J538" s="1" t="s">
        <v>492</v>
      </c>
      <c r="K538" s="1" t="s">
        <v>431</v>
      </c>
      <c r="L538" s="3">
        <v>42506.618784722225</v>
      </c>
      <c r="M538" s="1" t="s">
        <v>15</v>
      </c>
      <c r="N538" s="1" t="s">
        <v>16</v>
      </c>
    </row>
    <row r="539" spans="1:14" ht="57">
      <c r="A539" s="1" t="s">
        <v>1537</v>
      </c>
      <c r="B539" s="2">
        <v>514822.34</v>
      </c>
      <c r="C539" s="2">
        <v>411857.87</v>
      </c>
      <c r="D539" s="2">
        <v>411857.87</v>
      </c>
      <c r="E539" s="3">
        <v>42506.591377314813</v>
      </c>
      <c r="F539" s="4" t="s">
        <v>1538</v>
      </c>
      <c r="G539" s="4" t="s">
        <v>1539</v>
      </c>
      <c r="H539" s="1"/>
      <c r="I539" s="5" t="s">
        <v>1537</v>
      </c>
      <c r="J539" s="1" t="s">
        <v>492</v>
      </c>
      <c r="K539" s="1" t="s">
        <v>431</v>
      </c>
      <c r="L539" s="3">
        <v>42506.591377314813</v>
      </c>
      <c r="M539" s="1" t="s">
        <v>15</v>
      </c>
      <c r="N539" s="1" t="s">
        <v>16</v>
      </c>
    </row>
    <row r="540" spans="1:14" ht="85.5">
      <c r="A540" s="1" t="s">
        <v>1540</v>
      </c>
      <c r="B540" s="2">
        <v>850378.95</v>
      </c>
      <c r="C540" s="2">
        <v>680303.16</v>
      </c>
      <c r="D540" s="2">
        <v>680303.16</v>
      </c>
      <c r="E540" s="3">
        <v>42506.571956018517</v>
      </c>
      <c r="F540" s="4" t="s">
        <v>1541</v>
      </c>
      <c r="G540" s="4" t="s">
        <v>1542</v>
      </c>
      <c r="H540" s="1"/>
      <c r="I540" s="5" t="s">
        <v>1540</v>
      </c>
      <c r="J540" s="1" t="s">
        <v>492</v>
      </c>
      <c r="K540" s="1" t="s">
        <v>431</v>
      </c>
      <c r="L540" s="3">
        <v>42506.571956018517</v>
      </c>
      <c r="M540" s="1" t="s">
        <v>15</v>
      </c>
      <c r="N540" s="1" t="s">
        <v>16</v>
      </c>
    </row>
    <row r="541" spans="1:14" ht="114">
      <c r="A541" s="1" t="s">
        <v>1543</v>
      </c>
      <c r="B541" s="2">
        <v>1157922</v>
      </c>
      <c r="C541" s="2">
        <v>753120</v>
      </c>
      <c r="D541" s="2">
        <v>753120</v>
      </c>
      <c r="E541" s="3">
        <v>42506.602962962963</v>
      </c>
      <c r="F541" s="4" t="s">
        <v>1544</v>
      </c>
      <c r="G541" s="4" t="s">
        <v>1545</v>
      </c>
      <c r="H541" s="1"/>
      <c r="I541" s="5" t="s">
        <v>1543</v>
      </c>
      <c r="J541" s="1" t="s">
        <v>492</v>
      </c>
      <c r="K541" s="1" t="s">
        <v>431</v>
      </c>
      <c r="L541" s="3">
        <v>42506.602962962963</v>
      </c>
      <c r="M541" s="1" t="s">
        <v>15</v>
      </c>
      <c r="N541" s="1" t="s">
        <v>16</v>
      </c>
    </row>
    <row r="542" spans="1:14" ht="114">
      <c r="A542" s="1" t="s">
        <v>1546</v>
      </c>
      <c r="B542" s="2">
        <v>30202378.5</v>
      </c>
      <c r="C542" s="2">
        <v>24161902.800000001</v>
      </c>
      <c r="D542" s="2">
        <v>24161902.800000001</v>
      </c>
      <c r="E542" s="3">
        <v>42506.611192129632</v>
      </c>
      <c r="F542" s="4" t="s">
        <v>1547</v>
      </c>
      <c r="G542" s="4" t="s">
        <v>1548</v>
      </c>
      <c r="H542" s="1"/>
      <c r="I542" s="5" t="s">
        <v>1546</v>
      </c>
      <c r="J542" s="1" t="s">
        <v>492</v>
      </c>
      <c r="K542" s="1" t="s">
        <v>431</v>
      </c>
      <c r="L542" s="3">
        <v>42506.611192129632</v>
      </c>
      <c r="M542" s="1" t="s">
        <v>15</v>
      </c>
      <c r="N542" s="1" t="s">
        <v>16</v>
      </c>
    </row>
    <row r="543" spans="1:14" ht="57">
      <c r="A543" s="1" t="s">
        <v>1549</v>
      </c>
      <c r="B543" s="2">
        <v>368885.22</v>
      </c>
      <c r="C543" s="2">
        <v>295108.17</v>
      </c>
      <c r="D543" s="2">
        <v>295108.17</v>
      </c>
      <c r="E543" s="3">
        <v>42506.607118055559</v>
      </c>
      <c r="F543" s="4" t="s">
        <v>1550</v>
      </c>
      <c r="G543" s="4" t="s">
        <v>1551</v>
      </c>
      <c r="H543" s="1"/>
      <c r="I543" s="5" t="s">
        <v>1549</v>
      </c>
      <c r="J543" s="1" t="s">
        <v>492</v>
      </c>
      <c r="K543" s="1" t="s">
        <v>431</v>
      </c>
      <c r="L543" s="3">
        <v>42506.607118055559</v>
      </c>
      <c r="M543" s="1" t="s">
        <v>15</v>
      </c>
      <c r="N543" s="1" t="s">
        <v>16</v>
      </c>
    </row>
    <row r="544" spans="1:14" ht="57" hidden="1">
      <c r="A544" s="1" t="s">
        <v>1552</v>
      </c>
      <c r="B544" s="2">
        <v>4520900.01</v>
      </c>
      <c r="C544" s="2">
        <v>2802426.25</v>
      </c>
      <c r="D544" s="2">
        <v>2802426.25</v>
      </c>
      <c r="E544" s="3">
        <v>42436.579282407409</v>
      </c>
      <c r="F544" s="4" t="s">
        <v>883</v>
      </c>
      <c r="G544" s="4" t="s">
        <v>1553</v>
      </c>
      <c r="H544" s="1"/>
      <c r="I544" s="5" t="s">
        <v>1552</v>
      </c>
      <c r="J544" s="1" t="s">
        <v>518</v>
      </c>
      <c r="K544" s="1" t="s">
        <v>26</v>
      </c>
      <c r="L544" s="3">
        <v>42366.507615740738</v>
      </c>
      <c r="M544" s="1" t="s">
        <v>15</v>
      </c>
      <c r="N544" s="1" t="s">
        <v>16</v>
      </c>
    </row>
    <row r="545" spans="1:14" ht="42.75" hidden="1">
      <c r="A545" s="1" t="s">
        <v>1554</v>
      </c>
      <c r="B545" s="2">
        <v>245262</v>
      </c>
      <c r="C545" s="2">
        <v>196209.6</v>
      </c>
      <c r="D545" s="2">
        <v>196209.6</v>
      </c>
      <c r="E545" s="3">
        <v>42422.369722222225</v>
      </c>
      <c r="F545" s="4" t="s">
        <v>1069</v>
      </c>
      <c r="G545" s="4" t="s">
        <v>1555</v>
      </c>
      <c r="H545" s="1"/>
      <c r="I545" s="5" t="s">
        <v>1554</v>
      </c>
      <c r="J545" s="1" t="s">
        <v>518</v>
      </c>
      <c r="K545" s="1" t="s">
        <v>26</v>
      </c>
      <c r="L545" s="3">
        <v>42367.365370370368</v>
      </c>
      <c r="M545" s="1" t="s">
        <v>15</v>
      </c>
      <c r="N545" s="1" t="s">
        <v>16</v>
      </c>
    </row>
    <row r="546" spans="1:14" ht="114" hidden="1">
      <c r="A546" s="1" t="s">
        <v>1556</v>
      </c>
      <c r="B546" s="2">
        <v>408950</v>
      </c>
      <c r="C546" s="2">
        <v>293000</v>
      </c>
      <c r="D546" s="2">
        <v>293000</v>
      </c>
      <c r="E546" s="3">
        <v>42422.664259259262</v>
      </c>
      <c r="F546" s="4" t="s">
        <v>874</v>
      </c>
      <c r="G546" s="4" t="s">
        <v>1557</v>
      </c>
      <c r="H546" s="1"/>
      <c r="I546" s="5" t="s">
        <v>1556</v>
      </c>
      <c r="J546" s="1" t="s">
        <v>518</v>
      </c>
      <c r="K546" s="1" t="s">
        <v>26</v>
      </c>
      <c r="L546" s="3">
        <v>42367.494722222225</v>
      </c>
      <c r="M546" s="1" t="s">
        <v>15</v>
      </c>
      <c r="N546" s="1" t="s">
        <v>16</v>
      </c>
    </row>
    <row r="547" spans="1:14" ht="85.5" hidden="1">
      <c r="A547" s="1" t="s">
        <v>1558</v>
      </c>
      <c r="B547" s="2">
        <v>479997.8</v>
      </c>
      <c r="C547" s="2">
        <v>340997.86</v>
      </c>
      <c r="D547" s="2">
        <v>340997.86</v>
      </c>
      <c r="E547" s="3">
        <v>42419.435416666667</v>
      </c>
      <c r="F547" s="4" t="s">
        <v>1134</v>
      </c>
      <c r="G547" s="4" t="s">
        <v>1559</v>
      </c>
      <c r="H547" s="1"/>
      <c r="I547" s="5" t="s">
        <v>1558</v>
      </c>
      <c r="J547" s="1" t="s">
        <v>20</v>
      </c>
      <c r="K547" s="1" t="s">
        <v>54</v>
      </c>
      <c r="L547" s="3">
        <v>42367.559328703705</v>
      </c>
      <c r="M547" s="1" t="s">
        <v>15</v>
      </c>
      <c r="N547" s="1" t="s">
        <v>16</v>
      </c>
    </row>
    <row r="548" spans="1:14" ht="99.75" hidden="1">
      <c r="A548" s="1" t="s">
        <v>1560</v>
      </c>
      <c r="B548" s="2">
        <v>630500</v>
      </c>
      <c r="C548" s="2">
        <v>504400</v>
      </c>
      <c r="D548" s="2">
        <v>504400</v>
      </c>
      <c r="E548" s="3">
        <v>42417.635787037034</v>
      </c>
      <c r="F548" s="4" t="s">
        <v>845</v>
      </c>
      <c r="G548" s="4" t="s">
        <v>1561</v>
      </c>
      <c r="H548" s="1"/>
      <c r="I548" s="5" t="s">
        <v>1560</v>
      </c>
      <c r="J548" s="1" t="s">
        <v>518</v>
      </c>
      <c r="K548" s="1" t="s">
        <v>26</v>
      </c>
      <c r="L548" s="3">
        <v>42367.517361111109</v>
      </c>
      <c r="M548" s="1" t="s">
        <v>15</v>
      </c>
      <c r="N548" s="1" t="s">
        <v>16</v>
      </c>
    </row>
    <row r="549" spans="1:14" ht="71.25" hidden="1">
      <c r="A549" s="1" t="s">
        <v>1562</v>
      </c>
      <c r="B549" s="2">
        <v>297531</v>
      </c>
      <c r="C549" s="2">
        <v>180914.55</v>
      </c>
      <c r="D549" s="2">
        <v>180914.55</v>
      </c>
      <c r="E549" s="3">
        <v>42416.500069444446</v>
      </c>
      <c r="F549" s="4" t="s">
        <v>947</v>
      </c>
      <c r="G549" s="4" t="s">
        <v>1563</v>
      </c>
      <c r="H549" s="1"/>
      <c r="I549" s="5" t="s">
        <v>1562</v>
      </c>
      <c r="J549" s="1" t="s">
        <v>518</v>
      </c>
      <c r="K549" s="1" t="s">
        <v>26</v>
      </c>
      <c r="L549" s="3">
        <v>42367.606458333335</v>
      </c>
      <c r="M549" s="1" t="s">
        <v>15</v>
      </c>
      <c r="N549" s="1" t="s">
        <v>16</v>
      </c>
    </row>
    <row r="550" spans="1:14" ht="85.5" hidden="1">
      <c r="A550" s="1" t="s">
        <v>1564</v>
      </c>
      <c r="B550" s="2">
        <v>314880</v>
      </c>
      <c r="C550" s="2">
        <v>178180.26</v>
      </c>
      <c r="D550" s="2">
        <v>178180.26</v>
      </c>
      <c r="E550" s="3">
        <v>42419.629837962966</v>
      </c>
      <c r="F550" s="4" t="s">
        <v>1565</v>
      </c>
      <c r="G550" s="4" t="s">
        <v>1566</v>
      </c>
      <c r="H550" s="1"/>
      <c r="I550" s="5" t="s">
        <v>1564</v>
      </c>
      <c r="J550" s="1" t="s">
        <v>20</v>
      </c>
      <c r="K550" s="1" t="s">
        <v>54</v>
      </c>
      <c r="L550" s="3">
        <v>42368.331134259257</v>
      </c>
      <c r="M550" s="1" t="s">
        <v>15</v>
      </c>
      <c r="N550" s="1" t="s">
        <v>16</v>
      </c>
    </row>
    <row r="551" spans="1:14" ht="71.25" hidden="1">
      <c r="A551" s="1" t="s">
        <v>1567</v>
      </c>
      <c r="B551" s="2">
        <v>766241.8</v>
      </c>
      <c r="C551" s="2">
        <v>612993.43999999994</v>
      </c>
      <c r="D551" s="2">
        <v>612993.43999999994</v>
      </c>
      <c r="E551" s="3">
        <v>42419.514456018522</v>
      </c>
      <c r="F551" s="4" t="s">
        <v>1357</v>
      </c>
      <c r="G551" s="4" t="s">
        <v>1568</v>
      </c>
      <c r="H551" s="1"/>
      <c r="I551" s="5" t="s">
        <v>1567</v>
      </c>
      <c r="J551" s="1" t="s">
        <v>25</v>
      </c>
      <c r="K551" s="1" t="s">
        <v>26</v>
      </c>
      <c r="L551" s="3">
        <v>42368.392546296294</v>
      </c>
      <c r="M551" s="1" t="s">
        <v>15</v>
      </c>
      <c r="N551" s="1" t="s">
        <v>16</v>
      </c>
    </row>
    <row r="552" spans="1:14" ht="71.25" hidden="1">
      <c r="A552" s="1" t="s">
        <v>1569</v>
      </c>
      <c r="B552" s="2">
        <v>604500</v>
      </c>
      <c r="C552" s="2">
        <v>439295.74</v>
      </c>
      <c r="D552" s="2">
        <v>439295.74</v>
      </c>
      <c r="E552" s="3">
        <v>42419.481805555559</v>
      </c>
      <c r="F552" s="4" t="s">
        <v>1012</v>
      </c>
      <c r="G552" s="4" t="s">
        <v>1570</v>
      </c>
      <c r="H552" s="1"/>
      <c r="I552" s="5" t="s">
        <v>1569</v>
      </c>
      <c r="J552" s="1" t="s">
        <v>518</v>
      </c>
      <c r="K552" s="1" t="s">
        <v>26</v>
      </c>
      <c r="L552" s="3">
        <v>42368.403229166666</v>
      </c>
      <c r="M552" s="1" t="s">
        <v>15</v>
      </c>
      <c r="N552" s="1" t="s">
        <v>16</v>
      </c>
    </row>
    <row r="553" spans="1:14" ht="128.25" hidden="1">
      <c r="A553" s="1" t="s">
        <v>1571</v>
      </c>
      <c r="B553" s="2">
        <v>935046</v>
      </c>
      <c r="C553" s="2">
        <v>564999.55000000005</v>
      </c>
      <c r="D553" s="2">
        <v>564999.55000000005</v>
      </c>
      <c r="E553" s="3">
        <v>42430.569143518522</v>
      </c>
      <c r="F553" s="4" t="s">
        <v>1032</v>
      </c>
      <c r="G553" s="4" t="s">
        <v>1572</v>
      </c>
      <c r="H553" s="1"/>
      <c r="I553" s="5" t="s">
        <v>1571</v>
      </c>
      <c r="J553" s="1" t="s">
        <v>518</v>
      </c>
      <c r="K553" s="1" t="s">
        <v>26</v>
      </c>
      <c r="L553" s="3">
        <v>42368.406782407408</v>
      </c>
      <c r="M553" s="1" t="s">
        <v>15</v>
      </c>
      <c r="N553" s="1" t="s">
        <v>16</v>
      </c>
    </row>
    <row r="554" spans="1:14" ht="85.5" hidden="1">
      <c r="A554" s="1" t="s">
        <v>1573</v>
      </c>
      <c r="B554" s="2">
        <v>364499.98</v>
      </c>
      <c r="C554" s="2">
        <v>291599.98</v>
      </c>
      <c r="D554" s="2">
        <v>291599.98</v>
      </c>
      <c r="E554" s="3">
        <v>42422.588113425925</v>
      </c>
      <c r="F554" s="4" t="s">
        <v>1311</v>
      </c>
      <c r="G554" s="4" t="s">
        <v>1574</v>
      </c>
      <c r="H554" s="1"/>
      <c r="I554" s="5" t="s">
        <v>1573</v>
      </c>
      <c r="J554" s="1" t="s">
        <v>518</v>
      </c>
      <c r="K554" s="1" t="s">
        <v>26</v>
      </c>
      <c r="L554" s="3">
        <v>42368.5003125</v>
      </c>
      <c r="M554" s="1" t="s">
        <v>15</v>
      </c>
      <c r="N554" s="1" t="s">
        <v>16</v>
      </c>
    </row>
    <row r="555" spans="1:14" ht="128.25" hidden="1">
      <c r="A555" s="1" t="s">
        <v>1575</v>
      </c>
      <c r="B555" s="2">
        <v>988924.99</v>
      </c>
      <c r="C555" s="2">
        <v>696944.13</v>
      </c>
      <c r="D555" s="2">
        <v>696944.13</v>
      </c>
      <c r="E555" s="3">
        <v>42419.627881944441</v>
      </c>
      <c r="F555" s="4" t="s">
        <v>1117</v>
      </c>
      <c r="G555" s="4" t="s">
        <v>1576</v>
      </c>
      <c r="H555" s="1"/>
      <c r="I555" s="5" t="s">
        <v>1575</v>
      </c>
      <c r="J555" s="1" t="s">
        <v>518</v>
      </c>
      <c r="K555" s="1" t="s">
        <v>26</v>
      </c>
      <c r="L555" s="3">
        <v>42368.502384259256</v>
      </c>
      <c r="M555" s="1" t="s">
        <v>15</v>
      </c>
      <c r="N555" s="1" t="s">
        <v>16</v>
      </c>
    </row>
    <row r="556" spans="1:14" ht="28.5" hidden="1">
      <c r="A556" s="1" t="s">
        <v>1577</v>
      </c>
      <c r="B556" s="2">
        <v>591630</v>
      </c>
      <c r="C556" s="2">
        <v>473304</v>
      </c>
      <c r="D556" s="2">
        <v>473304</v>
      </c>
      <c r="E556" s="3">
        <v>42422.601851851854</v>
      </c>
      <c r="F556" s="4" t="s">
        <v>1578</v>
      </c>
      <c r="G556" s="4" t="s">
        <v>1579</v>
      </c>
      <c r="H556" s="1"/>
      <c r="I556" s="5" t="s">
        <v>1577</v>
      </c>
      <c r="J556" s="1" t="s">
        <v>20</v>
      </c>
      <c r="K556" s="1" t="s">
        <v>54</v>
      </c>
      <c r="L556" s="3">
        <v>42368.571319444447</v>
      </c>
      <c r="M556" s="1" t="s">
        <v>15</v>
      </c>
      <c r="N556" s="1" t="s">
        <v>16</v>
      </c>
    </row>
    <row r="557" spans="1:14" ht="85.5" hidden="1">
      <c r="A557" s="1" t="s">
        <v>1580</v>
      </c>
      <c r="B557" s="2">
        <v>1494297</v>
      </c>
      <c r="C557" s="2">
        <v>1168946.1299999999</v>
      </c>
      <c r="D557" s="2">
        <v>1168946.1299999999</v>
      </c>
      <c r="E557" s="3">
        <v>42422.616307870368</v>
      </c>
      <c r="F557" s="4" t="s">
        <v>1249</v>
      </c>
      <c r="G557" s="4" t="s">
        <v>1581</v>
      </c>
      <c r="H557" s="1"/>
      <c r="I557" s="5" t="s">
        <v>1580</v>
      </c>
      <c r="J557" s="1" t="s">
        <v>518</v>
      </c>
      <c r="K557" s="1" t="s">
        <v>26</v>
      </c>
      <c r="L557" s="3">
        <v>42368.590243055558</v>
      </c>
      <c r="M557" s="1" t="s">
        <v>15</v>
      </c>
      <c r="N557" s="1" t="s">
        <v>16</v>
      </c>
    </row>
    <row r="558" spans="1:14" ht="85.5" hidden="1">
      <c r="A558" s="1" t="s">
        <v>1582</v>
      </c>
      <c r="B558" s="2">
        <v>546249.4</v>
      </c>
      <c r="C558" s="2">
        <v>436999.52</v>
      </c>
      <c r="D558" s="2">
        <v>436999.52</v>
      </c>
      <c r="E558" s="3">
        <v>42422.681712962964</v>
      </c>
      <c r="F558" s="4" t="s">
        <v>1550</v>
      </c>
      <c r="G558" s="4" t="s">
        <v>1583</v>
      </c>
      <c r="H558" s="1"/>
      <c r="I558" s="5" t="s">
        <v>1582</v>
      </c>
      <c r="J558" s="1" t="s">
        <v>518</v>
      </c>
      <c r="K558" s="1" t="s">
        <v>26</v>
      </c>
      <c r="L558" s="3">
        <v>42368.637476851851</v>
      </c>
      <c r="M558" s="1" t="s">
        <v>15</v>
      </c>
      <c r="N558" s="1" t="s">
        <v>16</v>
      </c>
    </row>
    <row r="559" spans="1:14" ht="99.75" hidden="1">
      <c r="A559" s="1" t="s">
        <v>1584</v>
      </c>
      <c r="B559" s="2">
        <v>755601.3</v>
      </c>
      <c r="C559" s="2">
        <v>396986.24</v>
      </c>
      <c r="D559" s="2">
        <v>396986.24</v>
      </c>
      <c r="E559" s="3">
        <v>42368.654328703706</v>
      </c>
      <c r="F559" s="4" t="s">
        <v>861</v>
      </c>
      <c r="G559" s="4" t="s">
        <v>1585</v>
      </c>
      <c r="H559" s="1"/>
      <c r="I559" s="5" t="s">
        <v>1584</v>
      </c>
      <c r="J559" s="1" t="s">
        <v>25</v>
      </c>
      <c r="K559" s="1" t="s">
        <v>26</v>
      </c>
      <c r="L559" s="3">
        <v>42368.654328703706</v>
      </c>
      <c r="M559" s="1" t="s">
        <v>15</v>
      </c>
      <c r="N559" s="1" t="s">
        <v>16</v>
      </c>
    </row>
    <row r="560" spans="1:14" ht="85.5" hidden="1">
      <c r="A560" s="1" t="s">
        <v>1586</v>
      </c>
      <c r="B560" s="2">
        <v>1358579.28</v>
      </c>
      <c r="C560" s="2">
        <v>820963.98</v>
      </c>
      <c r="D560" s="2">
        <v>820963.98</v>
      </c>
      <c r="E560" s="3">
        <v>42419.552499999998</v>
      </c>
      <c r="F560" s="4" t="s">
        <v>1587</v>
      </c>
      <c r="G560" s="4" t="s">
        <v>1588</v>
      </c>
      <c r="H560" s="1"/>
      <c r="I560" s="5" t="s">
        <v>1586</v>
      </c>
      <c r="J560" s="1" t="s">
        <v>518</v>
      </c>
      <c r="K560" s="1" t="s">
        <v>26</v>
      </c>
      <c r="L560" s="3">
        <v>42368.676574074074</v>
      </c>
      <c r="M560" s="1" t="s">
        <v>15</v>
      </c>
      <c r="N560" s="1" t="s">
        <v>16</v>
      </c>
    </row>
    <row r="561" spans="1:14" ht="85.5" hidden="1">
      <c r="A561" s="1" t="s">
        <v>1589</v>
      </c>
      <c r="B561" s="2">
        <v>756060.05</v>
      </c>
      <c r="C561" s="2">
        <v>524984</v>
      </c>
      <c r="D561" s="2">
        <v>524984</v>
      </c>
      <c r="E561" s="3">
        <v>42419.579305555555</v>
      </c>
      <c r="F561" s="4" t="s">
        <v>1590</v>
      </c>
      <c r="G561" s="4" t="s">
        <v>1591</v>
      </c>
      <c r="H561" s="1"/>
      <c r="I561" s="5" t="s">
        <v>1589</v>
      </c>
      <c r="J561" s="1" t="s">
        <v>518</v>
      </c>
      <c r="K561" s="1" t="s">
        <v>26</v>
      </c>
      <c r="L561" s="3">
        <v>42368.620648148149</v>
      </c>
      <c r="M561" s="1" t="s">
        <v>15</v>
      </c>
      <c r="N561" s="1" t="s">
        <v>16</v>
      </c>
    </row>
    <row r="562" spans="1:14" ht="99.75" hidden="1">
      <c r="A562" s="1" t="s">
        <v>1592</v>
      </c>
      <c r="B562" s="2">
        <v>350703.75</v>
      </c>
      <c r="C562" s="2">
        <v>228993</v>
      </c>
      <c r="D562" s="2">
        <v>228993</v>
      </c>
      <c r="E562" s="3">
        <v>42416.37709490741</v>
      </c>
      <c r="F562" s="4" t="s">
        <v>1593</v>
      </c>
      <c r="G562" s="4" t="s">
        <v>1594</v>
      </c>
      <c r="H562" s="1"/>
      <c r="I562" s="5" t="s">
        <v>1592</v>
      </c>
      <c r="J562" s="1" t="s">
        <v>25</v>
      </c>
      <c r="K562" s="1" t="s">
        <v>26</v>
      </c>
      <c r="L562" s="3">
        <v>42368.670555555553</v>
      </c>
      <c r="M562" s="1" t="s">
        <v>15</v>
      </c>
      <c r="N562" s="1" t="s">
        <v>16</v>
      </c>
    </row>
    <row r="563" spans="1:14" ht="85.5" hidden="1">
      <c r="A563" s="1" t="s">
        <v>1595</v>
      </c>
      <c r="B563" s="2">
        <v>234413.4</v>
      </c>
      <c r="C563" s="2">
        <v>148993.15</v>
      </c>
      <c r="D563" s="2">
        <v>148993.15</v>
      </c>
      <c r="E563" s="3">
        <v>42417.596331018518</v>
      </c>
      <c r="F563" s="4" t="s">
        <v>1596</v>
      </c>
      <c r="G563" s="4" t="s">
        <v>1597</v>
      </c>
      <c r="H563" s="1"/>
      <c r="I563" s="5" t="s">
        <v>1595</v>
      </c>
      <c r="J563" s="1" t="s">
        <v>518</v>
      </c>
      <c r="K563" s="1" t="s">
        <v>21</v>
      </c>
      <c r="L563" s="3">
        <v>42368.637094907404</v>
      </c>
      <c r="M563" s="1" t="s">
        <v>15</v>
      </c>
      <c r="N563" s="1" t="s">
        <v>16</v>
      </c>
    </row>
    <row r="564" spans="1:14" ht="71.25" hidden="1">
      <c r="A564" s="1" t="s">
        <v>1598</v>
      </c>
      <c r="B564" s="2">
        <v>566850.01</v>
      </c>
      <c r="C564" s="2">
        <v>453480</v>
      </c>
      <c r="D564" s="2">
        <v>453480</v>
      </c>
      <c r="E564" s="3">
        <v>42416.625925925924</v>
      </c>
      <c r="F564" s="4" t="s">
        <v>1599</v>
      </c>
      <c r="G564" s="4" t="s">
        <v>1600</v>
      </c>
      <c r="H564" s="1"/>
      <c r="I564" s="5" t="s">
        <v>1598</v>
      </c>
      <c r="J564" s="1" t="s">
        <v>518</v>
      </c>
      <c r="K564" s="1" t="s">
        <v>26</v>
      </c>
      <c r="L564" s="3">
        <v>42368.701493055552</v>
      </c>
      <c r="M564" s="1" t="s">
        <v>15</v>
      </c>
      <c r="N564" s="1" t="s">
        <v>16</v>
      </c>
    </row>
    <row r="565" spans="1:14" ht="114" hidden="1">
      <c r="A565" s="1" t="s">
        <v>1601</v>
      </c>
      <c r="B565" s="2">
        <v>990360.39</v>
      </c>
      <c r="C565" s="2">
        <v>676680.32</v>
      </c>
      <c r="D565" s="2">
        <v>676680.32</v>
      </c>
      <c r="E565" s="3">
        <v>42429.353483796294</v>
      </c>
      <c r="F565" s="4" t="s">
        <v>1602</v>
      </c>
      <c r="G565" s="4" t="s">
        <v>1603</v>
      </c>
      <c r="H565" s="1"/>
      <c r="I565" s="5" t="s">
        <v>1601</v>
      </c>
      <c r="J565" s="1" t="s">
        <v>518</v>
      </c>
      <c r="K565" s="1" t="s">
        <v>26</v>
      </c>
      <c r="L565" s="3">
        <v>42368.710023148145</v>
      </c>
      <c r="M565" s="1" t="s">
        <v>15</v>
      </c>
      <c r="N565" s="1" t="s">
        <v>16</v>
      </c>
    </row>
    <row r="566" spans="1:14" ht="99.75" hidden="1">
      <c r="A566" s="1" t="s">
        <v>1604</v>
      </c>
      <c r="B566" s="2">
        <v>470765.63</v>
      </c>
      <c r="C566" s="2">
        <v>344977.05</v>
      </c>
      <c r="D566" s="2">
        <v>344977.05</v>
      </c>
      <c r="E566" s="3">
        <v>42419.632962962962</v>
      </c>
      <c r="F566" s="4" t="s">
        <v>1605</v>
      </c>
      <c r="G566" s="4" t="s">
        <v>1606</v>
      </c>
      <c r="H566" s="1"/>
      <c r="I566" s="5" t="s">
        <v>1604</v>
      </c>
      <c r="J566" s="1" t="s">
        <v>518</v>
      </c>
      <c r="K566" s="1" t="s">
        <v>26</v>
      </c>
      <c r="L566" s="3">
        <v>42368.631018518521</v>
      </c>
      <c r="M566" s="1" t="s">
        <v>15</v>
      </c>
      <c r="N566" s="1" t="s">
        <v>16</v>
      </c>
    </row>
    <row r="567" spans="1:14" ht="114" hidden="1">
      <c r="A567" s="1" t="s">
        <v>1607</v>
      </c>
      <c r="B567" s="2">
        <v>854000</v>
      </c>
      <c r="C567" s="2">
        <v>409834.6</v>
      </c>
      <c r="D567" s="2">
        <v>409834.6</v>
      </c>
      <c r="E567" s="3">
        <v>42473.612812500003</v>
      </c>
      <c r="F567" s="4" t="s">
        <v>1608</v>
      </c>
      <c r="G567" s="4" t="s">
        <v>1609</v>
      </c>
      <c r="H567" s="1"/>
      <c r="I567" s="5" t="s">
        <v>1607</v>
      </c>
      <c r="J567" s="1" t="s">
        <v>492</v>
      </c>
      <c r="K567" s="1" t="s">
        <v>431</v>
      </c>
      <c r="L567" s="3">
        <v>42473.612812500003</v>
      </c>
      <c r="M567" s="1" t="s">
        <v>15</v>
      </c>
      <c r="N567" s="1" t="s">
        <v>16</v>
      </c>
    </row>
    <row r="568" spans="1:14" ht="71.25" hidden="1">
      <c r="A568" s="1" t="s">
        <v>1610</v>
      </c>
      <c r="B568" s="2">
        <v>1187591.1000000001</v>
      </c>
      <c r="C568" s="2">
        <v>593795.55000000005</v>
      </c>
      <c r="D568" s="2">
        <v>593795.55000000005</v>
      </c>
      <c r="E568" s="3">
        <v>42479.44635416667</v>
      </c>
      <c r="F568" s="4" t="s">
        <v>1611</v>
      </c>
      <c r="G568" s="4" t="s">
        <v>1612</v>
      </c>
      <c r="H568" s="1"/>
      <c r="I568" s="5" t="s">
        <v>1610</v>
      </c>
      <c r="J568" s="1" t="s">
        <v>834</v>
      </c>
      <c r="K568" s="1" t="s">
        <v>431</v>
      </c>
      <c r="L568" s="3">
        <v>42479.44635416667</v>
      </c>
      <c r="M568" s="1" t="s">
        <v>15</v>
      </c>
      <c r="N568" s="1" t="s">
        <v>16</v>
      </c>
    </row>
    <row r="569" spans="1:14" ht="71.25" hidden="1">
      <c r="A569" s="1" t="s">
        <v>1613</v>
      </c>
      <c r="B569" s="2">
        <v>1187591.1000000001</v>
      </c>
      <c r="C569" s="2">
        <v>593795.55000000005</v>
      </c>
      <c r="D569" s="2">
        <v>593795.55000000005</v>
      </c>
      <c r="E569" s="3">
        <v>42480.438634259262</v>
      </c>
      <c r="F569" s="4" t="s">
        <v>1611</v>
      </c>
      <c r="G569" s="4" t="s">
        <v>1614</v>
      </c>
      <c r="H569" s="1"/>
      <c r="I569" s="5" t="s">
        <v>1613</v>
      </c>
      <c r="J569" s="1" t="s">
        <v>492</v>
      </c>
      <c r="K569" s="1" t="s">
        <v>431</v>
      </c>
      <c r="L569" s="3">
        <v>42480.438634259262</v>
      </c>
      <c r="M569" s="1" t="s">
        <v>15</v>
      </c>
      <c r="N569" s="1" t="s">
        <v>16</v>
      </c>
    </row>
    <row r="570" spans="1:14" ht="114" hidden="1">
      <c r="A570" s="1" t="s">
        <v>1615</v>
      </c>
      <c r="B570" s="2">
        <v>903398.1</v>
      </c>
      <c r="C570" s="2">
        <v>352325.25</v>
      </c>
      <c r="D570" s="2">
        <v>352325.25</v>
      </c>
      <c r="E570" s="3">
        <v>42499.500347222223</v>
      </c>
      <c r="F570" s="4" t="s">
        <v>1616</v>
      </c>
      <c r="G570" s="4" t="s">
        <v>1617</v>
      </c>
      <c r="H570" s="1"/>
      <c r="I570" s="5" t="s">
        <v>1615</v>
      </c>
      <c r="J570" s="1" t="s">
        <v>492</v>
      </c>
      <c r="K570" s="1" t="s">
        <v>431</v>
      </c>
      <c r="L570" s="3">
        <v>42499.500347222223</v>
      </c>
      <c r="M570" s="1" t="s">
        <v>15</v>
      </c>
      <c r="N570" s="1" t="s">
        <v>16</v>
      </c>
    </row>
    <row r="571" spans="1:14" ht="57" hidden="1">
      <c r="A571" s="1" t="s">
        <v>1618</v>
      </c>
      <c r="B571" s="2">
        <v>357157.51</v>
      </c>
      <c r="C571" s="2">
        <v>285726</v>
      </c>
      <c r="D571" s="2">
        <v>285726</v>
      </c>
      <c r="E571" s="3">
        <v>42495.595543981479</v>
      </c>
      <c r="F571" s="4" t="s">
        <v>920</v>
      </c>
      <c r="G571" s="4" t="s">
        <v>1619</v>
      </c>
      <c r="H571" s="1"/>
      <c r="I571" s="5" t="s">
        <v>1618</v>
      </c>
      <c r="J571" s="1" t="s">
        <v>1620</v>
      </c>
      <c r="K571" s="1" t="s">
        <v>431</v>
      </c>
      <c r="L571" s="3">
        <v>42495.595543981479</v>
      </c>
      <c r="M571" s="1" t="s">
        <v>15</v>
      </c>
      <c r="N571" s="1" t="s">
        <v>16</v>
      </c>
    </row>
    <row r="572" spans="1:14" ht="114" hidden="1">
      <c r="A572" s="1" t="s">
        <v>1621</v>
      </c>
      <c r="B572" s="2">
        <v>2249578.2599999998</v>
      </c>
      <c r="C572" s="2">
        <v>402000.31</v>
      </c>
      <c r="D572" s="2">
        <v>402000.31</v>
      </c>
      <c r="E572" s="3">
        <v>42496.527511574073</v>
      </c>
      <c r="F572" s="4" t="s">
        <v>1622</v>
      </c>
      <c r="G572" s="4" t="s">
        <v>1623</v>
      </c>
      <c r="H572" s="1"/>
      <c r="I572" s="5" t="s">
        <v>1621</v>
      </c>
      <c r="J572" s="1" t="s">
        <v>1620</v>
      </c>
      <c r="K572" s="1" t="s">
        <v>431</v>
      </c>
      <c r="L572" s="3">
        <v>42496.527511574073</v>
      </c>
      <c r="M572" s="1" t="s">
        <v>15</v>
      </c>
      <c r="N572" s="1" t="s">
        <v>16</v>
      </c>
    </row>
    <row r="573" spans="1:14" ht="71.25" hidden="1">
      <c r="A573" s="1" t="s">
        <v>1624</v>
      </c>
      <c r="B573" s="2">
        <v>103519.01</v>
      </c>
      <c r="C573" s="2">
        <v>71428.11</v>
      </c>
      <c r="D573" s="2">
        <v>71428.11</v>
      </c>
      <c r="E573" s="3">
        <v>42496.636342592596</v>
      </c>
      <c r="F573" s="4" t="s">
        <v>1625</v>
      </c>
      <c r="G573" s="4" t="s">
        <v>1626</v>
      </c>
      <c r="H573" s="1"/>
      <c r="I573" s="5" t="s">
        <v>1624</v>
      </c>
      <c r="J573" s="1" t="s">
        <v>1620</v>
      </c>
      <c r="K573" s="1" t="s">
        <v>431</v>
      </c>
      <c r="L573" s="3">
        <v>42496.636342592596</v>
      </c>
      <c r="M573" s="1" t="s">
        <v>15</v>
      </c>
      <c r="N573" s="1" t="s">
        <v>16</v>
      </c>
    </row>
    <row r="574" spans="1:14" ht="114" hidden="1">
      <c r="A574" s="1" t="s">
        <v>1627</v>
      </c>
      <c r="B574" s="2">
        <v>627461.30000000005</v>
      </c>
      <c r="C574" s="2">
        <v>430857.51</v>
      </c>
      <c r="D574" s="2">
        <v>430857.51</v>
      </c>
      <c r="E574" s="3">
        <v>42496.613981481481</v>
      </c>
      <c r="F574" s="4" t="s">
        <v>1628</v>
      </c>
      <c r="G574" s="4" t="s">
        <v>1629</v>
      </c>
      <c r="H574" s="1"/>
      <c r="I574" s="5" t="s">
        <v>1627</v>
      </c>
      <c r="J574" s="1" t="s">
        <v>1620</v>
      </c>
      <c r="K574" s="1" t="s">
        <v>431</v>
      </c>
      <c r="L574" s="3">
        <v>42496.613981481481</v>
      </c>
      <c r="M574" s="1" t="s">
        <v>15</v>
      </c>
      <c r="N574" s="1" t="s">
        <v>16</v>
      </c>
    </row>
    <row r="575" spans="1:14" ht="28.5" hidden="1">
      <c r="A575" s="1" t="s">
        <v>1630</v>
      </c>
      <c r="B575" s="2">
        <v>470379.27</v>
      </c>
      <c r="C575" s="2">
        <v>324561.69</v>
      </c>
      <c r="D575" s="2">
        <v>324561.69</v>
      </c>
      <c r="E575" s="3">
        <v>42496.631689814814</v>
      </c>
      <c r="F575" s="4" t="s">
        <v>1047</v>
      </c>
      <c r="G575" s="4" t="s">
        <v>1631</v>
      </c>
      <c r="H575" s="1"/>
      <c r="I575" s="5" t="s">
        <v>1630</v>
      </c>
      <c r="J575" s="1" t="s">
        <v>1620</v>
      </c>
      <c r="K575" s="1" t="s">
        <v>431</v>
      </c>
      <c r="L575" s="3">
        <v>42496.631689814814</v>
      </c>
      <c r="M575" s="1" t="s">
        <v>15</v>
      </c>
      <c r="N575" s="1" t="s">
        <v>16</v>
      </c>
    </row>
    <row r="576" spans="1:14" ht="85.5" hidden="1">
      <c r="A576" s="1" t="s">
        <v>1632</v>
      </c>
      <c r="B576" s="2">
        <v>505659.74</v>
      </c>
      <c r="C576" s="2">
        <v>379826.92</v>
      </c>
      <c r="D576" s="2">
        <v>379826.92</v>
      </c>
      <c r="E576" s="3">
        <v>42499.461354166669</v>
      </c>
      <c r="F576" s="4" t="s">
        <v>1633</v>
      </c>
      <c r="G576" s="4" t="s">
        <v>1634</v>
      </c>
      <c r="H576" s="1"/>
      <c r="I576" s="5" t="s">
        <v>1632</v>
      </c>
      <c r="J576" s="1" t="s">
        <v>1620</v>
      </c>
      <c r="K576" s="1" t="s">
        <v>431</v>
      </c>
      <c r="L576" s="3">
        <v>42499.461354166669</v>
      </c>
      <c r="M576" s="1" t="s">
        <v>15</v>
      </c>
      <c r="N576" s="1" t="s">
        <v>16</v>
      </c>
    </row>
    <row r="577" spans="1:14" ht="85.5" hidden="1">
      <c r="A577" s="1" t="s">
        <v>1635</v>
      </c>
      <c r="B577" s="2">
        <v>902725</v>
      </c>
      <c r="C577" s="2">
        <v>429600</v>
      </c>
      <c r="D577" s="2">
        <v>429600</v>
      </c>
      <c r="E577" s="3">
        <v>42499.431192129632</v>
      </c>
      <c r="F577" s="4" t="s">
        <v>1636</v>
      </c>
      <c r="G577" s="4" t="s">
        <v>1637</v>
      </c>
      <c r="H577" s="1"/>
      <c r="I577" s="5" t="s">
        <v>1635</v>
      </c>
      <c r="J577" s="1" t="s">
        <v>1620</v>
      </c>
      <c r="K577" s="1" t="s">
        <v>431</v>
      </c>
      <c r="L577" s="3">
        <v>42499.431192129632</v>
      </c>
      <c r="M577" s="1" t="s">
        <v>15</v>
      </c>
      <c r="N577" s="1" t="s">
        <v>16</v>
      </c>
    </row>
    <row r="578" spans="1:14" ht="57" hidden="1">
      <c r="A578" s="1" t="s">
        <v>1638</v>
      </c>
      <c r="B578" s="2">
        <v>725994</v>
      </c>
      <c r="C578" s="2">
        <v>580795.19999999995</v>
      </c>
      <c r="D578" s="2">
        <v>580795.19999999995</v>
      </c>
      <c r="E578" s="3">
        <v>42499.526597222219</v>
      </c>
      <c r="F578" s="4" t="s">
        <v>1000</v>
      </c>
      <c r="G578" s="4" t="s">
        <v>1639</v>
      </c>
      <c r="H578" s="1"/>
      <c r="I578" s="5" t="s">
        <v>1638</v>
      </c>
      <c r="J578" s="1" t="s">
        <v>492</v>
      </c>
      <c r="K578" s="1" t="s">
        <v>431</v>
      </c>
      <c r="L578" s="3">
        <v>42499.526597222219</v>
      </c>
      <c r="M578" s="1" t="s">
        <v>15</v>
      </c>
      <c r="N578" s="1" t="s">
        <v>16</v>
      </c>
    </row>
    <row r="579" spans="1:14" ht="71.25" hidden="1">
      <c r="A579" s="1" t="s">
        <v>1640</v>
      </c>
      <c r="B579" s="2">
        <v>540000.01</v>
      </c>
      <c r="C579" s="2">
        <v>432000</v>
      </c>
      <c r="D579" s="2">
        <v>432000</v>
      </c>
      <c r="E579" s="3">
        <v>42499.534259259257</v>
      </c>
      <c r="F579" s="4" t="s">
        <v>1641</v>
      </c>
      <c r="G579" s="4" t="s">
        <v>1642</v>
      </c>
      <c r="H579" s="1"/>
      <c r="I579" s="5" t="s">
        <v>1640</v>
      </c>
      <c r="J579" s="1" t="s">
        <v>492</v>
      </c>
      <c r="K579" s="1" t="s">
        <v>431</v>
      </c>
      <c r="L579" s="3">
        <v>42499.534259259257</v>
      </c>
      <c r="M579" s="1" t="s">
        <v>15</v>
      </c>
      <c r="N579" s="1" t="s">
        <v>16</v>
      </c>
    </row>
    <row r="580" spans="1:14" ht="85.5" hidden="1">
      <c r="A580" s="1" t="s">
        <v>1643</v>
      </c>
      <c r="B580" s="2">
        <v>561128.46</v>
      </c>
      <c r="C580" s="2">
        <v>432068.91</v>
      </c>
      <c r="D580" s="2">
        <v>432068.91</v>
      </c>
      <c r="E580" s="3">
        <v>42499.481620370374</v>
      </c>
      <c r="F580" s="4" t="s">
        <v>1644</v>
      </c>
      <c r="G580" s="4" t="s">
        <v>1645</v>
      </c>
      <c r="H580" s="1"/>
      <c r="I580" s="5" t="s">
        <v>1643</v>
      </c>
      <c r="J580" s="1" t="s">
        <v>492</v>
      </c>
      <c r="K580" s="1" t="s">
        <v>431</v>
      </c>
      <c r="L580" s="3">
        <v>42499.481620370374</v>
      </c>
      <c r="M580" s="1" t="s">
        <v>15</v>
      </c>
      <c r="N580" s="1" t="s">
        <v>16</v>
      </c>
    </row>
    <row r="581" spans="1:14" ht="85.5" hidden="1">
      <c r="A581" s="1" t="s">
        <v>1646</v>
      </c>
      <c r="B581" s="2">
        <v>510059.99</v>
      </c>
      <c r="C581" s="2">
        <v>373795.93</v>
      </c>
      <c r="D581" s="2">
        <v>373795.93</v>
      </c>
      <c r="E581" s="3">
        <v>42499.534224537034</v>
      </c>
      <c r="F581" s="4" t="s">
        <v>1288</v>
      </c>
      <c r="G581" s="4" t="s">
        <v>1647</v>
      </c>
      <c r="H581" s="1"/>
      <c r="I581" s="5" t="s">
        <v>1646</v>
      </c>
      <c r="J581" s="1" t="s">
        <v>492</v>
      </c>
      <c r="K581" s="1" t="s">
        <v>431</v>
      </c>
      <c r="L581" s="3">
        <v>42499.534224537034</v>
      </c>
      <c r="M581" s="1" t="s">
        <v>15</v>
      </c>
      <c r="N581" s="1" t="s">
        <v>16</v>
      </c>
    </row>
    <row r="582" spans="1:14" ht="71.25" hidden="1">
      <c r="A582" s="1" t="s">
        <v>1648</v>
      </c>
      <c r="B582" s="2">
        <v>794211</v>
      </c>
      <c r="C582" s="2">
        <v>432034</v>
      </c>
      <c r="D582" s="2">
        <v>432034</v>
      </c>
      <c r="E582" s="3">
        <v>42499.537534722222</v>
      </c>
      <c r="F582" s="4" t="s">
        <v>1649</v>
      </c>
      <c r="G582" s="4" t="s">
        <v>1650</v>
      </c>
      <c r="H582" s="1"/>
      <c r="I582" s="5" t="s">
        <v>1648</v>
      </c>
      <c r="J582" s="1" t="s">
        <v>492</v>
      </c>
      <c r="K582" s="1" t="s">
        <v>431</v>
      </c>
      <c r="L582" s="3">
        <v>42499.537534722222</v>
      </c>
      <c r="M582" s="1" t="s">
        <v>15</v>
      </c>
      <c r="N582" s="1" t="s">
        <v>16</v>
      </c>
    </row>
    <row r="583" spans="1:14" ht="71.25" hidden="1">
      <c r="A583" s="1" t="s">
        <v>1651</v>
      </c>
      <c r="B583" s="2">
        <v>793350</v>
      </c>
      <c r="C583" s="2">
        <v>428409</v>
      </c>
      <c r="D583" s="2">
        <v>428409</v>
      </c>
      <c r="E583" s="3">
        <v>42499.477152777778</v>
      </c>
      <c r="F583" s="4" t="s">
        <v>1489</v>
      </c>
      <c r="G583" s="4" t="s">
        <v>1652</v>
      </c>
      <c r="H583" s="1"/>
      <c r="I583" s="5" t="s">
        <v>1651</v>
      </c>
      <c r="J583" s="1" t="s">
        <v>492</v>
      </c>
      <c r="K583" s="1" t="s">
        <v>431</v>
      </c>
      <c r="L583" s="3">
        <v>42499.477152777778</v>
      </c>
      <c r="M583" s="1" t="s">
        <v>15</v>
      </c>
      <c r="N583" s="1" t="s">
        <v>16</v>
      </c>
    </row>
    <row r="584" spans="1:14" ht="85.5" hidden="1">
      <c r="A584" s="1" t="s">
        <v>1653</v>
      </c>
      <c r="B584" s="2">
        <v>490000</v>
      </c>
      <c r="C584" s="2">
        <v>392000</v>
      </c>
      <c r="D584" s="2">
        <v>392000</v>
      </c>
      <c r="E584" s="3">
        <v>42499.545995370368</v>
      </c>
      <c r="F584" s="4" t="s">
        <v>1204</v>
      </c>
      <c r="G584" s="4" t="s">
        <v>1654</v>
      </c>
      <c r="H584" s="1"/>
      <c r="I584" s="5" t="s">
        <v>1653</v>
      </c>
      <c r="J584" s="1" t="s">
        <v>492</v>
      </c>
      <c r="K584" s="1" t="s">
        <v>431</v>
      </c>
      <c r="L584" s="3">
        <v>42499.545995370368</v>
      </c>
      <c r="M584" s="1" t="s">
        <v>15</v>
      </c>
      <c r="N584" s="1" t="s">
        <v>16</v>
      </c>
    </row>
    <row r="585" spans="1:14" ht="71.25" hidden="1">
      <c r="A585" s="1" t="s">
        <v>1655</v>
      </c>
      <c r="B585" s="2">
        <v>530485.44999999995</v>
      </c>
      <c r="C585" s="2">
        <v>365413.96</v>
      </c>
      <c r="D585" s="2">
        <v>365413.96</v>
      </c>
      <c r="E585" s="3">
        <v>42499.602442129632</v>
      </c>
      <c r="F585" s="4" t="s">
        <v>1120</v>
      </c>
      <c r="G585" s="4" t="s">
        <v>1656</v>
      </c>
      <c r="H585" s="1"/>
      <c r="I585" s="5" t="s">
        <v>1655</v>
      </c>
      <c r="J585" s="1" t="s">
        <v>492</v>
      </c>
      <c r="K585" s="1" t="s">
        <v>431</v>
      </c>
      <c r="L585" s="3">
        <v>42499.602442129632</v>
      </c>
      <c r="M585" s="1" t="s">
        <v>15</v>
      </c>
      <c r="N585" s="1" t="s">
        <v>16</v>
      </c>
    </row>
    <row r="586" spans="1:14" ht="71.25" hidden="1">
      <c r="A586" s="1" t="s">
        <v>1657</v>
      </c>
      <c r="B586" s="2">
        <v>539077.37</v>
      </c>
      <c r="C586" s="2">
        <v>431261.89</v>
      </c>
      <c r="D586" s="2">
        <v>431261.89</v>
      </c>
      <c r="E586" s="3">
        <v>42499.608344907407</v>
      </c>
      <c r="F586" s="4" t="s">
        <v>941</v>
      </c>
      <c r="G586" s="4" t="s">
        <v>1658</v>
      </c>
      <c r="H586" s="1"/>
      <c r="I586" s="5" t="s">
        <v>1657</v>
      </c>
      <c r="J586" s="1" t="s">
        <v>492</v>
      </c>
      <c r="K586" s="1" t="s">
        <v>431</v>
      </c>
      <c r="L586" s="3">
        <v>42499.608344907407</v>
      </c>
      <c r="M586" s="1" t="s">
        <v>15</v>
      </c>
      <c r="N586" s="1" t="s">
        <v>16</v>
      </c>
    </row>
    <row r="587" spans="1:14" ht="85.5" hidden="1">
      <c r="A587" s="1" t="s">
        <v>1659</v>
      </c>
      <c r="B587" s="2">
        <v>384598.26</v>
      </c>
      <c r="C587" s="2">
        <v>265372.78999999998</v>
      </c>
      <c r="D587" s="2">
        <v>265372.78999999998</v>
      </c>
      <c r="E587" s="3">
        <v>42499.570844907408</v>
      </c>
      <c r="F587" s="4" t="s">
        <v>989</v>
      </c>
      <c r="G587" s="4" t="s">
        <v>1660</v>
      </c>
      <c r="H587" s="1"/>
      <c r="I587" s="5" t="s">
        <v>1659</v>
      </c>
      <c r="J587" s="1" t="s">
        <v>492</v>
      </c>
      <c r="K587" s="1" t="s">
        <v>431</v>
      </c>
      <c r="L587" s="3">
        <v>42499.570844907408</v>
      </c>
      <c r="M587" s="1" t="s">
        <v>15</v>
      </c>
      <c r="N587" s="1" t="s">
        <v>16</v>
      </c>
    </row>
    <row r="588" spans="1:14" ht="57" hidden="1">
      <c r="A588" s="1" t="s">
        <v>1661</v>
      </c>
      <c r="B588" s="2">
        <v>2770877.27</v>
      </c>
      <c r="C588" s="2">
        <v>2161284.27</v>
      </c>
      <c r="D588" s="2">
        <v>2161284.27</v>
      </c>
      <c r="E588" s="3">
        <v>42499.619872685187</v>
      </c>
      <c r="F588" s="4" t="s">
        <v>1422</v>
      </c>
      <c r="G588" s="4" t="s">
        <v>1662</v>
      </c>
      <c r="H588" s="1"/>
      <c r="I588" s="5" t="s">
        <v>1661</v>
      </c>
      <c r="J588" s="1" t="s">
        <v>492</v>
      </c>
      <c r="K588" s="1" t="s">
        <v>431</v>
      </c>
      <c r="L588" s="3">
        <v>42499.619872685187</v>
      </c>
      <c r="M588" s="1" t="s">
        <v>15</v>
      </c>
      <c r="N588" s="1" t="s">
        <v>16</v>
      </c>
    </row>
    <row r="589" spans="1:14" ht="114" hidden="1">
      <c r="A589" s="1" t="s">
        <v>1663</v>
      </c>
      <c r="B589" s="2">
        <v>868640.9</v>
      </c>
      <c r="C589" s="2">
        <v>431975.11</v>
      </c>
      <c r="D589" s="2">
        <v>431975.11</v>
      </c>
      <c r="E589" s="3">
        <v>42499.624664351853</v>
      </c>
      <c r="F589" s="4" t="s">
        <v>1513</v>
      </c>
      <c r="G589" s="4" t="s">
        <v>1664</v>
      </c>
      <c r="H589" s="1"/>
      <c r="I589" s="5" t="s">
        <v>1663</v>
      </c>
      <c r="J589" s="1" t="s">
        <v>492</v>
      </c>
      <c r="K589" s="1" t="s">
        <v>431</v>
      </c>
      <c r="L589" s="3">
        <v>42499.624664351853</v>
      </c>
      <c r="M589" s="1" t="s">
        <v>15</v>
      </c>
      <c r="N589" s="1" t="s">
        <v>16</v>
      </c>
    </row>
    <row r="590" spans="1:14" ht="71.25" hidden="1">
      <c r="A590" s="1" t="s">
        <v>1665</v>
      </c>
      <c r="B590" s="2">
        <v>930406.21</v>
      </c>
      <c r="C590" s="2">
        <v>431987.6</v>
      </c>
      <c r="D590" s="2">
        <v>431987.6</v>
      </c>
      <c r="E590" s="3">
        <v>42499.608773148146</v>
      </c>
      <c r="F590" s="4" t="s">
        <v>842</v>
      </c>
      <c r="G590" s="4" t="s">
        <v>1666</v>
      </c>
      <c r="H590" s="1"/>
      <c r="I590" s="5" t="s">
        <v>1665</v>
      </c>
      <c r="J590" s="1" t="s">
        <v>492</v>
      </c>
      <c r="K590" s="1" t="s">
        <v>431</v>
      </c>
      <c r="L590" s="3">
        <v>42499.608773148146</v>
      </c>
      <c r="M590" s="1" t="s">
        <v>15</v>
      </c>
      <c r="N590" s="1" t="s">
        <v>16</v>
      </c>
    </row>
    <row r="591" spans="1:14" ht="85.5" hidden="1">
      <c r="A591" s="1" t="s">
        <v>1667</v>
      </c>
      <c r="B591" s="2">
        <v>860000</v>
      </c>
      <c r="C591" s="2">
        <v>688000</v>
      </c>
      <c r="D591" s="2">
        <v>688000</v>
      </c>
      <c r="E591" s="3">
        <v>42494.5387962963</v>
      </c>
      <c r="F591" s="4" t="s">
        <v>1668</v>
      </c>
      <c r="G591" s="4" t="s">
        <v>1669</v>
      </c>
      <c r="H591" s="1"/>
      <c r="I591" s="5" t="s">
        <v>1667</v>
      </c>
      <c r="J591" s="1" t="s">
        <v>210</v>
      </c>
      <c r="K591" s="1" t="s">
        <v>54</v>
      </c>
      <c r="L591" s="3">
        <v>42494.5387962963</v>
      </c>
      <c r="M591" s="1" t="s">
        <v>15</v>
      </c>
      <c r="N591" s="1" t="s">
        <v>16</v>
      </c>
    </row>
    <row r="592" spans="1:14" ht="99.75" hidden="1">
      <c r="A592" s="1" t="s">
        <v>1670</v>
      </c>
      <c r="B592" s="2">
        <v>7693650</v>
      </c>
      <c r="C592" s="2">
        <v>6154920</v>
      </c>
      <c r="D592" s="2">
        <v>6154920</v>
      </c>
      <c r="E592" s="3">
        <v>42419.633969907409</v>
      </c>
      <c r="F592" s="4" t="s">
        <v>1404</v>
      </c>
      <c r="G592" s="4" t="s">
        <v>1671</v>
      </c>
      <c r="H592" s="1"/>
      <c r="I592" s="5" t="s">
        <v>1670</v>
      </c>
      <c r="J592" s="1" t="s">
        <v>25</v>
      </c>
      <c r="K592" s="1" t="s">
        <v>26</v>
      </c>
      <c r="L592" s="3">
        <v>42367.775046296294</v>
      </c>
      <c r="M592" s="1" t="s">
        <v>15</v>
      </c>
      <c r="N592" s="1" t="s">
        <v>16</v>
      </c>
    </row>
    <row r="593" spans="1:14" ht="85.5" hidden="1">
      <c r="A593" s="1" t="s">
        <v>1672</v>
      </c>
      <c r="B593" s="2">
        <v>1285811.49</v>
      </c>
      <c r="C593" s="2">
        <v>617763.56999999995</v>
      </c>
      <c r="D593" s="2">
        <v>617763.56999999995</v>
      </c>
      <c r="E593" s="3">
        <v>42417.666666666664</v>
      </c>
      <c r="F593" s="4" t="s">
        <v>883</v>
      </c>
      <c r="G593" s="4" t="s">
        <v>1673</v>
      </c>
      <c r="H593" s="1"/>
      <c r="I593" s="5" t="s">
        <v>1672</v>
      </c>
      <c r="J593" s="1" t="s">
        <v>25</v>
      </c>
      <c r="K593" s="1" t="s">
        <v>26</v>
      </c>
      <c r="L593" s="3">
        <v>42368.470289351855</v>
      </c>
      <c r="M593" s="1" t="s">
        <v>15</v>
      </c>
      <c r="N593" s="1" t="s">
        <v>16</v>
      </c>
    </row>
    <row r="594" spans="1:14" ht="114" hidden="1">
      <c r="A594" s="1" t="s">
        <v>1674</v>
      </c>
      <c r="B594" s="2">
        <v>1701369.23</v>
      </c>
      <c r="C594" s="2">
        <v>1361095.38</v>
      </c>
      <c r="D594" s="2">
        <v>1361095.38</v>
      </c>
      <c r="E594" s="3">
        <v>42417.52548611111</v>
      </c>
      <c r="F594" s="4" t="s">
        <v>1134</v>
      </c>
      <c r="G594" s="4" t="s">
        <v>1675</v>
      </c>
      <c r="H594" s="1"/>
      <c r="I594" s="5" t="s">
        <v>1674</v>
      </c>
      <c r="J594" s="1" t="s">
        <v>20</v>
      </c>
      <c r="K594" s="1" t="s">
        <v>21</v>
      </c>
      <c r="L594" s="3">
        <v>42368.590162037035</v>
      </c>
      <c r="M594" s="1" t="s">
        <v>15</v>
      </c>
      <c r="N594" s="1" t="s">
        <v>16</v>
      </c>
    </row>
    <row r="595" spans="1:14" ht="71.25" hidden="1">
      <c r="A595" s="1" t="s">
        <v>1676</v>
      </c>
      <c r="B595" s="2">
        <v>957207.99</v>
      </c>
      <c r="C595" s="2">
        <v>701555.99</v>
      </c>
      <c r="D595" s="2">
        <v>701555.99</v>
      </c>
      <c r="E595" s="3">
        <v>42422.648356481484</v>
      </c>
      <c r="F595" s="4" t="s">
        <v>1677</v>
      </c>
      <c r="G595" s="4" t="s">
        <v>1678</v>
      </c>
      <c r="H595" s="1"/>
      <c r="I595" s="5" t="s">
        <v>1676</v>
      </c>
      <c r="J595" s="1" t="s">
        <v>25</v>
      </c>
      <c r="K595" s="1" t="s">
        <v>26</v>
      </c>
      <c r="L595" s="3">
        <v>42368.62771990741</v>
      </c>
      <c r="M595" s="1" t="s">
        <v>15</v>
      </c>
      <c r="N595" s="1" t="s">
        <v>16</v>
      </c>
    </row>
    <row r="596" spans="1:14" ht="71.25" hidden="1">
      <c r="A596" s="1" t="s">
        <v>1679</v>
      </c>
      <c r="B596" s="2">
        <v>3115966.98</v>
      </c>
      <c r="C596" s="2">
        <v>2492773.58</v>
      </c>
      <c r="D596" s="2">
        <v>2492773.58</v>
      </c>
      <c r="E596" s="3">
        <v>42417.803703703707</v>
      </c>
      <c r="F596" s="4" t="s">
        <v>1668</v>
      </c>
      <c r="G596" s="4" t="s">
        <v>1680</v>
      </c>
      <c r="H596" s="1"/>
      <c r="I596" s="5" t="s">
        <v>1679</v>
      </c>
      <c r="J596" s="1" t="s">
        <v>25</v>
      </c>
      <c r="K596" s="1" t="s">
        <v>26</v>
      </c>
      <c r="L596" s="3">
        <v>42368.651956018519</v>
      </c>
      <c r="M596" s="1" t="s">
        <v>15</v>
      </c>
      <c r="N596" s="1" t="s">
        <v>16</v>
      </c>
    </row>
    <row r="597" spans="1:14" ht="256.5" hidden="1">
      <c r="A597" s="1" t="s">
        <v>1681</v>
      </c>
      <c r="B597" s="2">
        <v>3198574</v>
      </c>
      <c r="C597" s="2">
        <v>2558859.2000000002</v>
      </c>
      <c r="D597" s="2">
        <v>2558859.2000000002</v>
      </c>
      <c r="E597" s="3">
        <v>42419.634050925924</v>
      </c>
      <c r="F597" s="4" t="s">
        <v>1471</v>
      </c>
      <c r="G597" s="4" t="s">
        <v>1682</v>
      </c>
      <c r="H597" s="1"/>
      <c r="I597" s="5" t="s">
        <v>1681</v>
      </c>
      <c r="J597" s="1" t="s">
        <v>25</v>
      </c>
      <c r="K597" s="1" t="s">
        <v>26</v>
      </c>
      <c r="L597" s="3">
        <v>42368.636979166666</v>
      </c>
      <c r="M597" s="1" t="s">
        <v>15</v>
      </c>
      <c r="N597" s="1" t="s">
        <v>16</v>
      </c>
    </row>
    <row r="598" spans="1:14" ht="156.75" hidden="1">
      <c r="A598" s="1" t="s">
        <v>1683</v>
      </c>
      <c r="B598" s="2">
        <v>1318560</v>
      </c>
      <c r="C598" s="2">
        <v>523373.91</v>
      </c>
      <c r="D598" s="2">
        <v>523373.91</v>
      </c>
      <c r="E598" s="3">
        <v>42417.708680555559</v>
      </c>
      <c r="F598" s="4" t="s">
        <v>1120</v>
      </c>
      <c r="G598" s="4" t="s">
        <v>1684</v>
      </c>
      <c r="H598" s="1"/>
      <c r="I598" s="5" t="s">
        <v>1683</v>
      </c>
      <c r="J598" s="1" t="s">
        <v>518</v>
      </c>
      <c r="K598" s="1" t="s">
        <v>54</v>
      </c>
      <c r="L598" s="3">
        <v>42368.896261574075</v>
      </c>
      <c r="M598" s="1" t="s">
        <v>15</v>
      </c>
      <c r="N598" s="1" t="s">
        <v>16</v>
      </c>
    </row>
  </sheetData>
  <hyperlinks>
    <hyperlink ref="I3" r:id="rId1" xr:uid="{00000000-0004-0000-0000-000000000000}"/>
    <hyperlink ref="I4" r:id="rId2" xr:uid="{00000000-0004-0000-0000-000001000000}"/>
    <hyperlink ref="I5" r:id="rId3" xr:uid="{00000000-0004-0000-0000-000002000000}"/>
    <hyperlink ref="I6" r:id="rId4" xr:uid="{00000000-0004-0000-0000-000003000000}"/>
    <hyperlink ref="I7" r:id="rId5" xr:uid="{00000000-0004-0000-0000-000004000000}"/>
    <hyperlink ref="I8" r:id="rId6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39" r:id="rId37" xr:uid="{00000000-0004-0000-0000-000024000000}"/>
    <hyperlink ref="I40" r:id="rId38" xr:uid="{00000000-0004-0000-0000-000025000000}"/>
    <hyperlink ref="I41" r:id="rId39" xr:uid="{00000000-0004-0000-0000-000026000000}"/>
    <hyperlink ref="I42" r:id="rId40" xr:uid="{00000000-0004-0000-0000-000027000000}"/>
    <hyperlink ref="I43" r:id="rId41" xr:uid="{00000000-0004-0000-0000-000028000000}"/>
    <hyperlink ref="I44" r:id="rId42" xr:uid="{00000000-0004-0000-0000-000029000000}"/>
    <hyperlink ref="I45" r:id="rId43" xr:uid="{00000000-0004-0000-0000-00002A000000}"/>
    <hyperlink ref="I46" r:id="rId44" xr:uid="{00000000-0004-0000-0000-00002B000000}"/>
    <hyperlink ref="I47" r:id="rId45" xr:uid="{00000000-0004-0000-0000-00002C000000}"/>
    <hyperlink ref="I48" r:id="rId46" xr:uid="{00000000-0004-0000-0000-00002D000000}"/>
    <hyperlink ref="I49" r:id="rId47" xr:uid="{00000000-0004-0000-0000-00002E000000}"/>
    <hyperlink ref="I50" r:id="rId48" xr:uid="{00000000-0004-0000-0000-00002F000000}"/>
    <hyperlink ref="I51" r:id="rId49" xr:uid="{00000000-0004-0000-0000-000030000000}"/>
    <hyperlink ref="I52" r:id="rId50" xr:uid="{00000000-0004-0000-0000-000031000000}"/>
    <hyperlink ref="I53" r:id="rId51" xr:uid="{00000000-0004-0000-0000-000032000000}"/>
    <hyperlink ref="I54" r:id="rId52" xr:uid="{00000000-0004-0000-0000-000033000000}"/>
    <hyperlink ref="I55" r:id="rId53" xr:uid="{00000000-0004-0000-0000-000034000000}"/>
    <hyperlink ref="I56" r:id="rId54" xr:uid="{00000000-0004-0000-0000-000035000000}"/>
    <hyperlink ref="I57" r:id="rId55" xr:uid="{00000000-0004-0000-0000-000036000000}"/>
    <hyperlink ref="I58" r:id="rId56" xr:uid="{00000000-0004-0000-0000-000037000000}"/>
    <hyperlink ref="I59" r:id="rId57" xr:uid="{00000000-0004-0000-0000-000038000000}"/>
    <hyperlink ref="I60" r:id="rId58" xr:uid="{00000000-0004-0000-0000-000039000000}"/>
    <hyperlink ref="I61" r:id="rId59" xr:uid="{00000000-0004-0000-0000-00003A000000}"/>
    <hyperlink ref="I62" r:id="rId60" xr:uid="{00000000-0004-0000-0000-00003B000000}"/>
    <hyperlink ref="I63" r:id="rId61" xr:uid="{00000000-0004-0000-0000-00003C000000}"/>
    <hyperlink ref="I64" r:id="rId62" xr:uid="{00000000-0004-0000-0000-00003D000000}"/>
    <hyperlink ref="I65" r:id="rId63" xr:uid="{00000000-0004-0000-0000-00003E000000}"/>
    <hyperlink ref="I66" r:id="rId64" xr:uid="{00000000-0004-0000-0000-00003F000000}"/>
    <hyperlink ref="I67" r:id="rId65" xr:uid="{00000000-0004-0000-0000-000040000000}"/>
    <hyperlink ref="I68" r:id="rId66" xr:uid="{00000000-0004-0000-0000-000041000000}"/>
    <hyperlink ref="I69" r:id="rId67" xr:uid="{00000000-0004-0000-0000-000042000000}"/>
    <hyperlink ref="I70" r:id="rId68" xr:uid="{00000000-0004-0000-0000-000043000000}"/>
    <hyperlink ref="I71" r:id="rId69" xr:uid="{00000000-0004-0000-0000-000044000000}"/>
    <hyperlink ref="I72" r:id="rId70" xr:uid="{00000000-0004-0000-0000-000045000000}"/>
    <hyperlink ref="I73" r:id="rId71" xr:uid="{00000000-0004-0000-0000-000046000000}"/>
    <hyperlink ref="I74" r:id="rId72" xr:uid="{00000000-0004-0000-0000-000047000000}"/>
    <hyperlink ref="I75" r:id="rId73" xr:uid="{00000000-0004-0000-0000-000048000000}"/>
    <hyperlink ref="I76" r:id="rId74" xr:uid="{00000000-0004-0000-0000-000049000000}"/>
    <hyperlink ref="I77" r:id="rId75" xr:uid="{00000000-0004-0000-0000-00004A000000}"/>
    <hyperlink ref="I78" r:id="rId76" xr:uid="{00000000-0004-0000-0000-00004B000000}"/>
    <hyperlink ref="I79" r:id="rId77" xr:uid="{00000000-0004-0000-0000-00004C000000}"/>
    <hyperlink ref="I80" r:id="rId78" xr:uid="{00000000-0004-0000-0000-00004D000000}"/>
    <hyperlink ref="I81" r:id="rId79" xr:uid="{00000000-0004-0000-0000-00004E000000}"/>
    <hyperlink ref="I82" r:id="rId80" xr:uid="{00000000-0004-0000-0000-00004F000000}"/>
    <hyperlink ref="I83" r:id="rId81" xr:uid="{00000000-0004-0000-0000-000050000000}"/>
    <hyperlink ref="I84" r:id="rId82" xr:uid="{00000000-0004-0000-0000-000051000000}"/>
    <hyperlink ref="I85" r:id="rId83" xr:uid="{00000000-0004-0000-0000-000052000000}"/>
    <hyperlink ref="I86" r:id="rId84" xr:uid="{00000000-0004-0000-0000-000053000000}"/>
    <hyperlink ref="I87" r:id="rId85" xr:uid="{00000000-0004-0000-0000-000054000000}"/>
    <hyperlink ref="I88" r:id="rId86" xr:uid="{00000000-0004-0000-0000-000055000000}"/>
    <hyperlink ref="I89" r:id="rId87" xr:uid="{00000000-0004-0000-0000-000056000000}"/>
    <hyperlink ref="I90" r:id="rId88" xr:uid="{00000000-0004-0000-0000-000057000000}"/>
    <hyperlink ref="I91" r:id="rId89" xr:uid="{00000000-0004-0000-0000-000058000000}"/>
    <hyperlink ref="I92" r:id="rId90" xr:uid="{00000000-0004-0000-0000-000059000000}"/>
    <hyperlink ref="I93" r:id="rId91" xr:uid="{00000000-0004-0000-0000-00005A000000}"/>
    <hyperlink ref="I94" r:id="rId92" xr:uid="{00000000-0004-0000-0000-00005B000000}"/>
    <hyperlink ref="I95" r:id="rId93" xr:uid="{00000000-0004-0000-0000-00005C000000}"/>
    <hyperlink ref="I96" r:id="rId94" xr:uid="{00000000-0004-0000-0000-00005D000000}"/>
    <hyperlink ref="I97" r:id="rId95" xr:uid="{00000000-0004-0000-0000-00005E000000}"/>
    <hyperlink ref="I98" r:id="rId96" xr:uid="{00000000-0004-0000-0000-00005F000000}"/>
    <hyperlink ref="I99" r:id="rId97" xr:uid="{00000000-0004-0000-0000-000060000000}"/>
    <hyperlink ref="I100" r:id="rId98" xr:uid="{00000000-0004-0000-0000-000061000000}"/>
    <hyperlink ref="I101" r:id="rId99" xr:uid="{00000000-0004-0000-0000-000062000000}"/>
    <hyperlink ref="I102" r:id="rId100" xr:uid="{00000000-0004-0000-0000-000063000000}"/>
    <hyperlink ref="I103" r:id="rId101" xr:uid="{00000000-0004-0000-0000-000064000000}"/>
    <hyperlink ref="I104" r:id="rId102" xr:uid="{00000000-0004-0000-0000-000065000000}"/>
    <hyperlink ref="I105" r:id="rId103" xr:uid="{00000000-0004-0000-0000-000066000000}"/>
    <hyperlink ref="I106" r:id="rId104" xr:uid="{00000000-0004-0000-0000-000067000000}"/>
    <hyperlink ref="I107" r:id="rId105" xr:uid="{00000000-0004-0000-0000-000068000000}"/>
    <hyperlink ref="I108" r:id="rId106" xr:uid="{00000000-0004-0000-0000-000069000000}"/>
    <hyperlink ref="I109" r:id="rId107" xr:uid="{00000000-0004-0000-0000-00006A000000}"/>
    <hyperlink ref="I110" r:id="rId108" xr:uid="{00000000-0004-0000-0000-00006B000000}"/>
    <hyperlink ref="I111" r:id="rId109" xr:uid="{00000000-0004-0000-0000-00006C000000}"/>
    <hyperlink ref="I112" r:id="rId110" xr:uid="{00000000-0004-0000-0000-00006D000000}"/>
    <hyperlink ref="I113" r:id="rId111" xr:uid="{00000000-0004-0000-0000-00006E000000}"/>
    <hyperlink ref="I114" r:id="rId112" xr:uid="{00000000-0004-0000-0000-00006F000000}"/>
    <hyperlink ref="I115" r:id="rId113" xr:uid="{00000000-0004-0000-0000-000070000000}"/>
    <hyperlink ref="I116" r:id="rId114" xr:uid="{00000000-0004-0000-0000-000071000000}"/>
    <hyperlink ref="I117" r:id="rId115" xr:uid="{00000000-0004-0000-0000-000072000000}"/>
    <hyperlink ref="I118" r:id="rId116" xr:uid="{00000000-0004-0000-0000-000073000000}"/>
    <hyperlink ref="I119" r:id="rId117" xr:uid="{00000000-0004-0000-0000-000074000000}"/>
    <hyperlink ref="I120" r:id="rId118" xr:uid="{00000000-0004-0000-0000-000075000000}"/>
    <hyperlink ref="I121" r:id="rId119" xr:uid="{00000000-0004-0000-0000-000076000000}"/>
    <hyperlink ref="I122" r:id="rId120" xr:uid="{00000000-0004-0000-0000-000077000000}"/>
    <hyperlink ref="I123" r:id="rId121" xr:uid="{00000000-0004-0000-0000-000078000000}"/>
    <hyperlink ref="I124" r:id="rId122" xr:uid="{00000000-0004-0000-0000-000079000000}"/>
    <hyperlink ref="I125" r:id="rId123" xr:uid="{00000000-0004-0000-0000-00007A000000}"/>
    <hyperlink ref="I126" r:id="rId124" xr:uid="{00000000-0004-0000-0000-00007B000000}"/>
    <hyperlink ref="I127" r:id="rId125" xr:uid="{00000000-0004-0000-0000-00007C000000}"/>
    <hyperlink ref="I128" r:id="rId126" xr:uid="{00000000-0004-0000-0000-00007D000000}"/>
    <hyperlink ref="I129" r:id="rId127" xr:uid="{00000000-0004-0000-0000-00007E000000}"/>
    <hyperlink ref="I130" r:id="rId128" xr:uid="{00000000-0004-0000-0000-00007F000000}"/>
    <hyperlink ref="I131" r:id="rId129" xr:uid="{00000000-0004-0000-0000-000080000000}"/>
    <hyperlink ref="I132" r:id="rId130" xr:uid="{00000000-0004-0000-0000-000081000000}"/>
    <hyperlink ref="I133" r:id="rId131" xr:uid="{00000000-0004-0000-0000-000082000000}"/>
    <hyperlink ref="I134" r:id="rId132" xr:uid="{00000000-0004-0000-0000-000083000000}"/>
    <hyperlink ref="I135" r:id="rId133" xr:uid="{00000000-0004-0000-0000-000084000000}"/>
    <hyperlink ref="I136" r:id="rId134" xr:uid="{00000000-0004-0000-0000-000085000000}"/>
    <hyperlink ref="I137" r:id="rId135" xr:uid="{00000000-0004-0000-0000-000086000000}"/>
    <hyperlink ref="I138" r:id="rId136" xr:uid="{00000000-0004-0000-0000-000087000000}"/>
    <hyperlink ref="I139" r:id="rId137" xr:uid="{00000000-0004-0000-0000-000088000000}"/>
    <hyperlink ref="I140" r:id="rId138" xr:uid="{00000000-0004-0000-0000-000089000000}"/>
    <hyperlink ref="I141" r:id="rId139" xr:uid="{00000000-0004-0000-0000-00008A000000}"/>
    <hyperlink ref="I142" r:id="rId140" xr:uid="{00000000-0004-0000-0000-00008B000000}"/>
    <hyperlink ref="I143" r:id="rId141" xr:uid="{00000000-0004-0000-0000-00008C000000}"/>
    <hyperlink ref="I144" r:id="rId142" xr:uid="{00000000-0004-0000-0000-00008D000000}"/>
    <hyperlink ref="I145" r:id="rId143" xr:uid="{00000000-0004-0000-0000-00008E000000}"/>
    <hyperlink ref="I146" r:id="rId144" xr:uid="{00000000-0004-0000-0000-00008F000000}"/>
    <hyperlink ref="I147" r:id="rId145" xr:uid="{00000000-0004-0000-0000-000090000000}"/>
    <hyperlink ref="I148" r:id="rId146" xr:uid="{00000000-0004-0000-0000-000091000000}"/>
    <hyperlink ref="I149" r:id="rId147" xr:uid="{00000000-0004-0000-0000-000092000000}"/>
    <hyperlink ref="I150" r:id="rId148" xr:uid="{00000000-0004-0000-0000-000093000000}"/>
    <hyperlink ref="I151" r:id="rId149" xr:uid="{00000000-0004-0000-0000-000094000000}"/>
    <hyperlink ref="I152" r:id="rId150" xr:uid="{00000000-0004-0000-0000-000095000000}"/>
    <hyperlink ref="I153" r:id="rId151" xr:uid="{00000000-0004-0000-0000-000096000000}"/>
    <hyperlink ref="I154" r:id="rId152" xr:uid="{00000000-0004-0000-0000-000097000000}"/>
    <hyperlink ref="I155" r:id="rId153" xr:uid="{00000000-0004-0000-0000-000098000000}"/>
    <hyperlink ref="I156" r:id="rId154" xr:uid="{00000000-0004-0000-0000-000099000000}"/>
    <hyperlink ref="I157" r:id="rId155" xr:uid="{00000000-0004-0000-0000-00009A000000}"/>
    <hyperlink ref="I158" r:id="rId156" xr:uid="{00000000-0004-0000-0000-00009B000000}"/>
    <hyperlink ref="I159" r:id="rId157" xr:uid="{00000000-0004-0000-0000-00009C000000}"/>
    <hyperlink ref="I160" r:id="rId158" xr:uid="{00000000-0004-0000-0000-00009D000000}"/>
    <hyperlink ref="I161" r:id="rId159" xr:uid="{00000000-0004-0000-0000-00009E000000}"/>
    <hyperlink ref="I162" r:id="rId160" xr:uid="{00000000-0004-0000-0000-00009F000000}"/>
    <hyperlink ref="I163" r:id="rId161" xr:uid="{00000000-0004-0000-0000-0000A0000000}"/>
    <hyperlink ref="I164" r:id="rId162" xr:uid="{00000000-0004-0000-0000-0000A1000000}"/>
    <hyperlink ref="I165" r:id="rId163" xr:uid="{00000000-0004-0000-0000-0000A2000000}"/>
    <hyperlink ref="I166" r:id="rId164" xr:uid="{00000000-0004-0000-0000-0000A3000000}"/>
    <hyperlink ref="I167" r:id="rId165" xr:uid="{00000000-0004-0000-0000-0000A4000000}"/>
    <hyperlink ref="I168" r:id="rId166" xr:uid="{00000000-0004-0000-0000-0000A5000000}"/>
    <hyperlink ref="I169" r:id="rId167" xr:uid="{00000000-0004-0000-0000-0000A6000000}"/>
    <hyperlink ref="I170" r:id="rId168" xr:uid="{00000000-0004-0000-0000-0000A7000000}"/>
    <hyperlink ref="I171" r:id="rId169" xr:uid="{00000000-0004-0000-0000-0000A8000000}"/>
    <hyperlink ref="I172" r:id="rId170" xr:uid="{00000000-0004-0000-0000-0000A9000000}"/>
    <hyperlink ref="I173" r:id="rId171" xr:uid="{00000000-0004-0000-0000-0000AA000000}"/>
    <hyperlink ref="I174" r:id="rId172" xr:uid="{00000000-0004-0000-0000-0000AB000000}"/>
    <hyperlink ref="I175" r:id="rId173" xr:uid="{00000000-0004-0000-0000-0000AC000000}"/>
    <hyperlink ref="I176" r:id="rId174" xr:uid="{00000000-0004-0000-0000-0000AD000000}"/>
    <hyperlink ref="I177" r:id="rId175" xr:uid="{00000000-0004-0000-0000-0000AE000000}"/>
    <hyperlink ref="I178" r:id="rId176" xr:uid="{00000000-0004-0000-0000-0000AF000000}"/>
    <hyperlink ref="I179" r:id="rId177" xr:uid="{00000000-0004-0000-0000-0000B0000000}"/>
    <hyperlink ref="I180" r:id="rId178" xr:uid="{00000000-0004-0000-0000-0000B1000000}"/>
    <hyperlink ref="I181" r:id="rId179" xr:uid="{00000000-0004-0000-0000-0000B2000000}"/>
    <hyperlink ref="I182" r:id="rId180" xr:uid="{00000000-0004-0000-0000-0000B3000000}"/>
    <hyperlink ref="I183" r:id="rId181" xr:uid="{00000000-0004-0000-0000-0000B4000000}"/>
    <hyperlink ref="I184" r:id="rId182" xr:uid="{00000000-0004-0000-0000-0000B5000000}"/>
    <hyperlink ref="I185" r:id="rId183" xr:uid="{00000000-0004-0000-0000-0000B6000000}"/>
    <hyperlink ref="I186" r:id="rId184" xr:uid="{00000000-0004-0000-0000-0000B7000000}"/>
    <hyperlink ref="I187" r:id="rId185" xr:uid="{00000000-0004-0000-0000-0000B8000000}"/>
    <hyperlink ref="I188" r:id="rId186" xr:uid="{00000000-0004-0000-0000-0000B9000000}"/>
    <hyperlink ref="I189" r:id="rId187" xr:uid="{00000000-0004-0000-0000-0000BA000000}"/>
    <hyperlink ref="I190" r:id="rId188" xr:uid="{00000000-0004-0000-0000-0000BB000000}"/>
    <hyperlink ref="I191" r:id="rId189" xr:uid="{00000000-0004-0000-0000-0000BC000000}"/>
    <hyperlink ref="I192" r:id="rId190" xr:uid="{00000000-0004-0000-0000-0000BD000000}"/>
    <hyperlink ref="I193" r:id="rId191" xr:uid="{00000000-0004-0000-0000-0000BE000000}"/>
    <hyperlink ref="I194" r:id="rId192" xr:uid="{00000000-0004-0000-0000-0000BF000000}"/>
    <hyperlink ref="I195" r:id="rId193" xr:uid="{00000000-0004-0000-0000-0000C0000000}"/>
    <hyperlink ref="I196" r:id="rId194" xr:uid="{00000000-0004-0000-0000-0000C1000000}"/>
    <hyperlink ref="I197" r:id="rId195" xr:uid="{00000000-0004-0000-0000-0000C2000000}"/>
    <hyperlink ref="I198" r:id="rId196" xr:uid="{00000000-0004-0000-0000-0000C3000000}"/>
    <hyperlink ref="I199" r:id="rId197" xr:uid="{00000000-0004-0000-0000-0000C4000000}"/>
    <hyperlink ref="I200" r:id="rId198" xr:uid="{00000000-0004-0000-0000-0000C5000000}"/>
    <hyperlink ref="I201" r:id="rId199" xr:uid="{00000000-0004-0000-0000-0000C6000000}"/>
    <hyperlink ref="I202" r:id="rId200" xr:uid="{00000000-0004-0000-0000-0000C7000000}"/>
    <hyperlink ref="I203" r:id="rId201" xr:uid="{00000000-0004-0000-0000-0000C8000000}"/>
    <hyperlink ref="I204" r:id="rId202" xr:uid="{00000000-0004-0000-0000-0000C9000000}"/>
    <hyperlink ref="I205" r:id="rId203" xr:uid="{00000000-0004-0000-0000-0000CA000000}"/>
    <hyperlink ref="I206" r:id="rId204" xr:uid="{00000000-0004-0000-0000-0000CB000000}"/>
    <hyperlink ref="I207" r:id="rId205" xr:uid="{00000000-0004-0000-0000-0000CC000000}"/>
    <hyperlink ref="I208" r:id="rId206" xr:uid="{00000000-0004-0000-0000-0000CD000000}"/>
    <hyperlink ref="I209" r:id="rId207" xr:uid="{00000000-0004-0000-0000-0000CE000000}"/>
    <hyperlink ref="I210" r:id="rId208" xr:uid="{00000000-0004-0000-0000-0000CF000000}"/>
    <hyperlink ref="I211" r:id="rId209" xr:uid="{00000000-0004-0000-0000-0000D0000000}"/>
    <hyperlink ref="I212" r:id="rId210" xr:uid="{00000000-0004-0000-0000-0000D1000000}"/>
    <hyperlink ref="I213" r:id="rId211" xr:uid="{00000000-0004-0000-0000-0000D2000000}"/>
    <hyperlink ref="I214" r:id="rId212" xr:uid="{00000000-0004-0000-0000-0000D3000000}"/>
    <hyperlink ref="I215" r:id="rId213" xr:uid="{00000000-0004-0000-0000-0000D4000000}"/>
    <hyperlink ref="I216" r:id="rId214" xr:uid="{00000000-0004-0000-0000-0000D5000000}"/>
    <hyperlink ref="I217" r:id="rId215" xr:uid="{00000000-0004-0000-0000-0000D6000000}"/>
    <hyperlink ref="I218" r:id="rId216" xr:uid="{00000000-0004-0000-0000-0000D7000000}"/>
    <hyperlink ref="I219" r:id="rId217" xr:uid="{00000000-0004-0000-0000-0000D8000000}"/>
    <hyperlink ref="I220" r:id="rId218" xr:uid="{00000000-0004-0000-0000-0000D9000000}"/>
    <hyperlink ref="I221" r:id="rId219" xr:uid="{00000000-0004-0000-0000-0000DA000000}"/>
    <hyperlink ref="I222" r:id="rId220" xr:uid="{00000000-0004-0000-0000-0000DB000000}"/>
    <hyperlink ref="I223" r:id="rId221" xr:uid="{00000000-0004-0000-0000-0000DC000000}"/>
    <hyperlink ref="I224" r:id="rId222" xr:uid="{00000000-0004-0000-0000-0000DD000000}"/>
    <hyperlink ref="I225" r:id="rId223" xr:uid="{00000000-0004-0000-0000-0000DE000000}"/>
    <hyperlink ref="I226" r:id="rId224" xr:uid="{00000000-0004-0000-0000-0000DF000000}"/>
    <hyperlink ref="I227" r:id="rId225" xr:uid="{00000000-0004-0000-0000-0000E0000000}"/>
    <hyperlink ref="I228" r:id="rId226" xr:uid="{00000000-0004-0000-0000-0000E1000000}"/>
    <hyperlink ref="I229" r:id="rId227" xr:uid="{00000000-0004-0000-0000-0000E2000000}"/>
    <hyperlink ref="I230" r:id="rId228" xr:uid="{00000000-0004-0000-0000-0000E3000000}"/>
    <hyperlink ref="I231" r:id="rId229" xr:uid="{00000000-0004-0000-0000-0000E4000000}"/>
    <hyperlink ref="I232" r:id="rId230" xr:uid="{00000000-0004-0000-0000-0000E5000000}"/>
    <hyperlink ref="I233" r:id="rId231" xr:uid="{00000000-0004-0000-0000-0000E6000000}"/>
    <hyperlink ref="I234" r:id="rId232" xr:uid="{00000000-0004-0000-0000-0000E7000000}"/>
    <hyperlink ref="I235" r:id="rId233" xr:uid="{00000000-0004-0000-0000-0000E8000000}"/>
    <hyperlink ref="I236" r:id="rId234" xr:uid="{00000000-0004-0000-0000-0000E9000000}"/>
    <hyperlink ref="I237" r:id="rId235" xr:uid="{00000000-0004-0000-0000-0000EA000000}"/>
    <hyperlink ref="I238" r:id="rId236" xr:uid="{00000000-0004-0000-0000-0000EB000000}"/>
    <hyperlink ref="I239" r:id="rId237" xr:uid="{00000000-0004-0000-0000-0000EC000000}"/>
    <hyperlink ref="I240" r:id="rId238" xr:uid="{00000000-0004-0000-0000-0000ED000000}"/>
    <hyperlink ref="I241" r:id="rId239" xr:uid="{00000000-0004-0000-0000-0000EE000000}"/>
    <hyperlink ref="I242" r:id="rId240" xr:uid="{00000000-0004-0000-0000-0000EF000000}"/>
    <hyperlink ref="I243" r:id="rId241" xr:uid="{00000000-0004-0000-0000-0000F0000000}"/>
    <hyperlink ref="I244" r:id="rId242" xr:uid="{00000000-0004-0000-0000-0000F1000000}"/>
    <hyperlink ref="I245" r:id="rId243" xr:uid="{00000000-0004-0000-0000-0000F2000000}"/>
    <hyperlink ref="I246" r:id="rId244" xr:uid="{00000000-0004-0000-0000-0000F3000000}"/>
    <hyperlink ref="I247" r:id="rId245" xr:uid="{00000000-0004-0000-0000-0000F4000000}"/>
    <hyperlink ref="I248" r:id="rId246" xr:uid="{00000000-0004-0000-0000-0000F5000000}"/>
    <hyperlink ref="I249" r:id="rId247" xr:uid="{00000000-0004-0000-0000-0000F6000000}"/>
    <hyperlink ref="I250" r:id="rId248" xr:uid="{00000000-0004-0000-0000-0000F7000000}"/>
    <hyperlink ref="I251" r:id="rId249" xr:uid="{00000000-0004-0000-0000-0000F8000000}"/>
    <hyperlink ref="I252" r:id="rId250" xr:uid="{00000000-0004-0000-0000-0000F9000000}"/>
    <hyperlink ref="I253" r:id="rId251" xr:uid="{00000000-0004-0000-0000-0000FA000000}"/>
    <hyperlink ref="I254" r:id="rId252" xr:uid="{00000000-0004-0000-0000-0000FB000000}"/>
    <hyperlink ref="I255" r:id="rId253" xr:uid="{00000000-0004-0000-0000-0000FC000000}"/>
    <hyperlink ref="I256" r:id="rId254" xr:uid="{00000000-0004-0000-0000-0000FD000000}"/>
    <hyperlink ref="I257" r:id="rId255" xr:uid="{00000000-0004-0000-0000-0000FE000000}"/>
    <hyperlink ref="I258" r:id="rId256" xr:uid="{00000000-0004-0000-0000-0000FF000000}"/>
    <hyperlink ref="I259" r:id="rId257" xr:uid="{00000000-0004-0000-0000-000000010000}"/>
    <hyperlink ref="I260" r:id="rId258" xr:uid="{00000000-0004-0000-0000-000001010000}"/>
    <hyperlink ref="I261" r:id="rId259" xr:uid="{00000000-0004-0000-0000-000002010000}"/>
    <hyperlink ref="I262" r:id="rId260" xr:uid="{00000000-0004-0000-0000-000003010000}"/>
    <hyperlink ref="I263" r:id="rId261" xr:uid="{00000000-0004-0000-0000-000004010000}"/>
    <hyperlink ref="I264" r:id="rId262" xr:uid="{00000000-0004-0000-0000-000005010000}"/>
    <hyperlink ref="I265" r:id="rId263" xr:uid="{00000000-0004-0000-0000-000006010000}"/>
    <hyperlink ref="I266" r:id="rId264" xr:uid="{00000000-0004-0000-0000-000007010000}"/>
    <hyperlink ref="I267" r:id="rId265" xr:uid="{00000000-0004-0000-0000-000008010000}"/>
    <hyperlink ref="I268" r:id="rId266" xr:uid="{00000000-0004-0000-0000-000009010000}"/>
    <hyperlink ref="I269" r:id="rId267" xr:uid="{00000000-0004-0000-0000-00000A010000}"/>
    <hyperlink ref="I270" r:id="rId268" xr:uid="{00000000-0004-0000-0000-00000B010000}"/>
    <hyperlink ref="I271" r:id="rId269" xr:uid="{00000000-0004-0000-0000-00000C010000}"/>
    <hyperlink ref="I272" r:id="rId270" xr:uid="{00000000-0004-0000-0000-00000D010000}"/>
    <hyperlink ref="I273" r:id="rId271" xr:uid="{00000000-0004-0000-0000-00000E010000}"/>
    <hyperlink ref="I274" r:id="rId272" xr:uid="{00000000-0004-0000-0000-00000F010000}"/>
    <hyperlink ref="I275" r:id="rId273" xr:uid="{00000000-0004-0000-0000-000010010000}"/>
    <hyperlink ref="I276" r:id="rId274" xr:uid="{00000000-0004-0000-0000-000011010000}"/>
    <hyperlink ref="I277" r:id="rId275" xr:uid="{00000000-0004-0000-0000-000012010000}"/>
    <hyperlink ref="I278" r:id="rId276" xr:uid="{00000000-0004-0000-0000-000013010000}"/>
    <hyperlink ref="I279" r:id="rId277" xr:uid="{00000000-0004-0000-0000-000014010000}"/>
    <hyperlink ref="I280" r:id="rId278" xr:uid="{00000000-0004-0000-0000-000015010000}"/>
    <hyperlink ref="I281" r:id="rId279" xr:uid="{00000000-0004-0000-0000-000016010000}"/>
    <hyperlink ref="I282" r:id="rId280" xr:uid="{00000000-0004-0000-0000-000017010000}"/>
    <hyperlink ref="I283" r:id="rId281" xr:uid="{00000000-0004-0000-0000-000018010000}"/>
    <hyperlink ref="I284" r:id="rId282" xr:uid="{00000000-0004-0000-0000-000019010000}"/>
    <hyperlink ref="I285" r:id="rId283" xr:uid="{00000000-0004-0000-0000-00001A010000}"/>
    <hyperlink ref="I286" r:id="rId284" xr:uid="{00000000-0004-0000-0000-00001B010000}"/>
    <hyperlink ref="I287" r:id="rId285" xr:uid="{00000000-0004-0000-0000-00001C010000}"/>
    <hyperlink ref="I288" r:id="rId286" xr:uid="{00000000-0004-0000-0000-00001D010000}"/>
    <hyperlink ref="I289" r:id="rId287" xr:uid="{00000000-0004-0000-0000-00001E010000}"/>
    <hyperlink ref="I290" r:id="rId288" xr:uid="{00000000-0004-0000-0000-00001F010000}"/>
    <hyperlink ref="I291" r:id="rId289" xr:uid="{00000000-0004-0000-0000-000020010000}"/>
    <hyperlink ref="I292" r:id="rId290" xr:uid="{00000000-0004-0000-0000-000021010000}"/>
    <hyperlink ref="I293" r:id="rId291" xr:uid="{00000000-0004-0000-0000-000022010000}"/>
    <hyperlink ref="I294" r:id="rId292" xr:uid="{00000000-0004-0000-0000-000023010000}"/>
    <hyperlink ref="I295" r:id="rId293" xr:uid="{00000000-0004-0000-0000-000024010000}"/>
    <hyperlink ref="I296" r:id="rId294" xr:uid="{00000000-0004-0000-0000-000025010000}"/>
    <hyperlink ref="I297" r:id="rId295" xr:uid="{00000000-0004-0000-0000-000026010000}"/>
    <hyperlink ref="I298" r:id="rId296" xr:uid="{00000000-0004-0000-0000-000027010000}"/>
    <hyperlink ref="I299" r:id="rId297" xr:uid="{00000000-0004-0000-0000-000028010000}"/>
    <hyperlink ref="I300" r:id="rId298" xr:uid="{00000000-0004-0000-0000-000029010000}"/>
    <hyperlink ref="I301" r:id="rId299" xr:uid="{00000000-0004-0000-0000-00002A010000}"/>
    <hyperlink ref="I302" r:id="rId300" xr:uid="{00000000-0004-0000-0000-00002B010000}"/>
    <hyperlink ref="I303" r:id="rId301" xr:uid="{00000000-0004-0000-0000-00002C010000}"/>
    <hyperlink ref="I304" r:id="rId302" xr:uid="{00000000-0004-0000-0000-00002D010000}"/>
    <hyperlink ref="I305" r:id="rId303" xr:uid="{00000000-0004-0000-0000-00002E010000}"/>
    <hyperlink ref="I306" r:id="rId304" xr:uid="{00000000-0004-0000-0000-00002F010000}"/>
    <hyperlink ref="I307" r:id="rId305" xr:uid="{00000000-0004-0000-0000-000030010000}"/>
    <hyperlink ref="I308" r:id="rId306" xr:uid="{00000000-0004-0000-0000-000031010000}"/>
    <hyperlink ref="I309" r:id="rId307" xr:uid="{00000000-0004-0000-0000-000032010000}"/>
    <hyperlink ref="I310" r:id="rId308" xr:uid="{00000000-0004-0000-0000-000033010000}"/>
    <hyperlink ref="I311" r:id="rId309" xr:uid="{00000000-0004-0000-0000-000034010000}"/>
    <hyperlink ref="I312" r:id="rId310" xr:uid="{00000000-0004-0000-0000-000035010000}"/>
    <hyperlink ref="I313" r:id="rId311" xr:uid="{00000000-0004-0000-0000-000036010000}"/>
    <hyperlink ref="I314" r:id="rId312" xr:uid="{00000000-0004-0000-0000-000037010000}"/>
    <hyperlink ref="I315" r:id="rId313" xr:uid="{00000000-0004-0000-0000-000038010000}"/>
    <hyperlink ref="I316" r:id="rId314" xr:uid="{00000000-0004-0000-0000-000039010000}"/>
    <hyperlink ref="I317" r:id="rId315" xr:uid="{00000000-0004-0000-0000-00003A010000}"/>
    <hyperlink ref="I318" r:id="rId316" xr:uid="{00000000-0004-0000-0000-00003B010000}"/>
    <hyperlink ref="I319" r:id="rId317" xr:uid="{00000000-0004-0000-0000-00003C010000}"/>
    <hyperlink ref="I320" r:id="rId318" xr:uid="{00000000-0004-0000-0000-00003D010000}"/>
    <hyperlink ref="I321" r:id="rId319" xr:uid="{00000000-0004-0000-0000-00003E010000}"/>
    <hyperlink ref="I322" r:id="rId320" xr:uid="{00000000-0004-0000-0000-00003F010000}"/>
    <hyperlink ref="I323" r:id="rId321" xr:uid="{00000000-0004-0000-0000-000040010000}"/>
    <hyperlink ref="I324" r:id="rId322" xr:uid="{00000000-0004-0000-0000-000041010000}"/>
    <hyperlink ref="I325" r:id="rId323" xr:uid="{00000000-0004-0000-0000-000042010000}"/>
    <hyperlink ref="I326" r:id="rId324" xr:uid="{00000000-0004-0000-0000-000043010000}"/>
    <hyperlink ref="I327" r:id="rId325" xr:uid="{00000000-0004-0000-0000-000044010000}"/>
    <hyperlink ref="I328" r:id="rId326" xr:uid="{00000000-0004-0000-0000-000045010000}"/>
    <hyperlink ref="I329" r:id="rId327" xr:uid="{00000000-0004-0000-0000-000046010000}"/>
    <hyperlink ref="I330" r:id="rId328" xr:uid="{00000000-0004-0000-0000-000047010000}"/>
    <hyperlink ref="I331" r:id="rId329" xr:uid="{00000000-0004-0000-0000-000048010000}"/>
    <hyperlink ref="I332" r:id="rId330" xr:uid="{00000000-0004-0000-0000-000049010000}"/>
    <hyperlink ref="I333" r:id="rId331" xr:uid="{00000000-0004-0000-0000-00004A010000}"/>
    <hyperlink ref="I334" r:id="rId332" xr:uid="{00000000-0004-0000-0000-00004B010000}"/>
    <hyperlink ref="I335" r:id="rId333" xr:uid="{00000000-0004-0000-0000-00004C010000}"/>
    <hyperlink ref="I336" r:id="rId334" xr:uid="{00000000-0004-0000-0000-00004D010000}"/>
    <hyperlink ref="I337" r:id="rId335" xr:uid="{00000000-0004-0000-0000-00004E010000}"/>
    <hyperlink ref="I338" r:id="rId336" xr:uid="{00000000-0004-0000-0000-00004F010000}"/>
    <hyperlink ref="I339" r:id="rId337" xr:uid="{00000000-0004-0000-0000-000050010000}"/>
    <hyperlink ref="I340" r:id="rId338" xr:uid="{00000000-0004-0000-0000-000051010000}"/>
    <hyperlink ref="I341" r:id="rId339" xr:uid="{00000000-0004-0000-0000-000052010000}"/>
    <hyperlink ref="I342" r:id="rId340" xr:uid="{00000000-0004-0000-0000-000053010000}"/>
    <hyperlink ref="I343" r:id="rId341" xr:uid="{00000000-0004-0000-0000-000054010000}"/>
    <hyperlink ref="I344" r:id="rId342" xr:uid="{00000000-0004-0000-0000-000055010000}"/>
    <hyperlink ref="I345" r:id="rId343" xr:uid="{00000000-0004-0000-0000-000056010000}"/>
    <hyperlink ref="I346" r:id="rId344" xr:uid="{00000000-0004-0000-0000-000057010000}"/>
    <hyperlink ref="I347" r:id="rId345" xr:uid="{00000000-0004-0000-0000-000058010000}"/>
    <hyperlink ref="I348" r:id="rId346" xr:uid="{00000000-0004-0000-0000-000059010000}"/>
    <hyperlink ref="I349" r:id="rId347" xr:uid="{00000000-0004-0000-0000-00005A010000}"/>
    <hyperlink ref="I350" r:id="rId348" xr:uid="{00000000-0004-0000-0000-00005B010000}"/>
    <hyperlink ref="I351" r:id="rId349" xr:uid="{00000000-0004-0000-0000-00005C010000}"/>
    <hyperlink ref="I352" r:id="rId350" xr:uid="{00000000-0004-0000-0000-00005D010000}"/>
    <hyperlink ref="I353" r:id="rId351" xr:uid="{00000000-0004-0000-0000-00005E010000}"/>
    <hyperlink ref="I354" r:id="rId352" xr:uid="{00000000-0004-0000-0000-00005F010000}"/>
    <hyperlink ref="I355" r:id="rId353" xr:uid="{00000000-0004-0000-0000-000060010000}"/>
    <hyperlink ref="I356" r:id="rId354" xr:uid="{00000000-0004-0000-0000-000061010000}"/>
    <hyperlink ref="I357" r:id="rId355" xr:uid="{00000000-0004-0000-0000-000062010000}"/>
    <hyperlink ref="I358" r:id="rId356" xr:uid="{00000000-0004-0000-0000-000063010000}"/>
    <hyperlink ref="I359" r:id="rId357" xr:uid="{00000000-0004-0000-0000-000064010000}"/>
    <hyperlink ref="I360" r:id="rId358" xr:uid="{00000000-0004-0000-0000-000065010000}"/>
    <hyperlink ref="I361" r:id="rId359" xr:uid="{00000000-0004-0000-0000-000066010000}"/>
    <hyperlink ref="I362" r:id="rId360" xr:uid="{00000000-0004-0000-0000-000067010000}"/>
    <hyperlink ref="I363" r:id="rId361" xr:uid="{00000000-0004-0000-0000-000068010000}"/>
    <hyperlink ref="I364" r:id="rId362" xr:uid="{00000000-0004-0000-0000-000069010000}"/>
    <hyperlink ref="I365" r:id="rId363" xr:uid="{00000000-0004-0000-0000-00006A010000}"/>
    <hyperlink ref="I366" r:id="rId364" xr:uid="{00000000-0004-0000-0000-00006B010000}"/>
    <hyperlink ref="I367" r:id="rId365" xr:uid="{00000000-0004-0000-0000-00006C010000}"/>
    <hyperlink ref="I368" r:id="rId366" xr:uid="{00000000-0004-0000-0000-00006D010000}"/>
    <hyperlink ref="I369" r:id="rId367" xr:uid="{00000000-0004-0000-0000-00006E010000}"/>
    <hyperlink ref="I370" r:id="rId368" xr:uid="{00000000-0004-0000-0000-00006F010000}"/>
    <hyperlink ref="I371" r:id="rId369" xr:uid="{00000000-0004-0000-0000-000070010000}"/>
    <hyperlink ref="I372" r:id="rId370" xr:uid="{00000000-0004-0000-0000-000071010000}"/>
    <hyperlink ref="I373" r:id="rId371" xr:uid="{00000000-0004-0000-0000-000072010000}"/>
    <hyperlink ref="I374" r:id="rId372" xr:uid="{00000000-0004-0000-0000-000073010000}"/>
    <hyperlink ref="I375" r:id="rId373" xr:uid="{00000000-0004-0000-0000-000074010000}"/>
    <hyperlink ref="I376" r:id="rId374" xr:uid="{00000000-0004-0000-0000-000075010000}"/>
    <hyperlink ref="I377" r:id="rId375" xr:uid="{00000000-0004-0000-0000-000076010000}"/>
    <hyperlink ref="I378" r:id="rId376" xr:uid="{00000000-0004-0000-0000-000077010000}"/>
    <hyperlink ref="I379" r:id="rId377" xr:uid="{00000000-0004-0000-0000-000078010000}"/>
    <hyperlink ref="I380" r:id="rId378" xr:uid="{00000000-0004-0000-0000-000079010000}"/>
    <hyperlink ref="I381" r:id="rId379" xr:uid="{00000000-0004-0000-0000-00007A010000}"/>
    <hyperlink ref="I382" r:id="rId380" xr:uid="{00000000-0004-0000-0000-00007B010000}"/>
    <hyperlink ref="I383" r:id="rId381" xr:uid="{00000000-0004-0000-0000-00007C010000}"/>
    <hyperlink ref="I384" r:id="rId382" xr:uid="{00000000-0004-0000-0000-00007D010000}"/>
    <hyperlink ref="I385" r:id="rId383" xr:uid="{00000000-0004-0000-0000-00007E010000}"/>
    <hyperlink ref="I386" r:id="rId384" xr:uid="{00000000-0004-0000-0000-00007F010000}"/>
    <hyperlink ref="I387" r:id="rId385" xr:uid="{00000000-0004-0000-0000-000080010000}"/>
    <hyperlink ref="I388" r:id="rId386" xr:uid="{00000000-0004-0000-0000-000081010000}"/>
    <hyperlink ref="I389" r:id="rId387" xr:uid="{00000000-0004-0000-0000-000082010000}"/>
    <hyperlink ref="I390" r:id="rId388" xr:uid="{00000000-0004-0000-0000-000083010000}"/>
    <hyperlink ref="I391" r:id="rId389" xr:uid="{00000000-0004-0000-0000-000084010000}"/>
    <hyperlink ref="I392" r:id="rId390" xr:uid="{00000000-0004-0000-0000-000085010000}"/>
    <hyperlink ref="I393" r:id="rId391" xr:uid="{00000000-0004-0000-0000-000086010000}"/>
    <hyperlink ref="I394" r:id="rId392" xr:uid="{00000000-0004-0000-0000-000087010000}"/>
    <hyperlink ref="I395" r:id="rId393" xr:uid="{00000000-0004-0000-0000-000088010000}"/>
    <hyperlink ref="I396" r:id="rId394" xr:uid="{00000000-0004-0000-0000-000089010000}"/>
    <hyperlink ref="I397" r:id="rId395" xr:uid="{00000000-0004-0000-0000-00008A010000}"/>
    <hyperlink ref="I398" r:id="rId396" xr:uid="{00000000-0004-0000-0000-00008B010000}"/>
    <hyperlink ref="I399" r:id="rId397" xr:uid="{00000000-0004-0000-0000-00008C010000}"/>
    <hyperlink ref="I400" r:id="rId398" xr:uid="{00000000-0004-0000-0000-00008D010000}"/>
    <hyperlink ref="I401" r:id="rId399" xr:uid="{00000000-0004-0000-0000-00008E010000}"/>
    <hyperlink ref="I402" r:id="rId400" xr:uid="{00000000-0004-0000-0000-00008F010000}"/>
    <hyperlink ref="I403" r:id="rId401" xr:uid="{00000000-0004-0000-0000-000090010000}"/>
    <hyperlink ref="I404" r:id="rId402" xr:uid="{00000000-0004-0000-0000-000091010000}"/>
    <hyperlink ref="I405" r:id="rId403" xr:uid="{00000000-0004-0000-0000-000092010000}"/>
    <hyperlink ref="I406" r:id="rId404" xr:uid="{00000000-0004-0000-0000-000093010000}"/>
    <hyperlink ref="I407" r:id="rId405" xr:uid="{00000000-0004-0000-0000-000094010000}"/>
    <hyperlink ref="I408" r:id="rId406" xr:uid="{00000000-0004-0000-0000-000095010000}"/>
    <hyperlink ref="I409" r:id="rId407" xr:uid="{00000000-0004-0000-0000-000096010000}"/>
    <hyperlink ref="I410" r:id="rId408" xr:uid="{00000000-0004-0000-0000-000097010000}"/>
    <hyperlink ref="I411" r:id="rId409" xr:uid="{00000000-0004-0000-0000-000098010000}"/>
    <hyperlink ref="I412" r:id="rId410" xr:uid="{00000000-0004-0000-0000-000099010000}"/>
    <hyperlink ref="I413" r:id="rId411" xr:uid="{00000000-0004-0000-0000-00009A010000}"/>
    <hyperlink ref="I414" r:id="rId412" xr:uid="{00000000-0004-0000-0000-00009B010000}"/>
    <hyperlink ref="I415" r:id="rId413" xr:uid="{00000000-0004-0000-0000-00009C010000}"/>
    <hyperlink ref="I416" r:id="rId414" xr:uid="{00000000-0004-0000-0000-00009D010000}"/>
    <hyperlink ref="I417" r:id="rId415" xr:uid="{00000000-0004-0000-0000-00009E010000}"/>
    <hyperlink ref="I418" r:id="rId416" xr:uid="{00000000-0004-0000-0000-00009F010000}"/>
    <hyperlink ref="I419" r:id="rId417" xr:uid="{00000000-0004-0000-0000-0000A0010000}"/>
    <hyperlink ref="I420" r:id="rId418" xr:uid="{00000000-0004-0000-0000-0000A1010000}"/>
    <hyperlink ref="I421" r:id="rId419" xr:uid="{00000000-0004-0000-0000-0000A2010000}"/>
    <hyperlink ref="I422" r:id="rId420" xr:uid="{00000000-0004-0000-0000-0000A3010000}"/>
    <hyperlink ref="I423" r:id="rId421" xr:uid="{00000000-0004-0000-0000-0000A4010000}"/>
    <hyperlink ref="I424" r:id="rId422" xr:uid="{00000000-0004-0000-0000-0000A5010000}"/>
    <hyperlink ref="I425" r:id="rId423" xr:uid="{00000000-0004-0000-0000-0000A6010000}"/>
    <hyperlink ref="I426" r:id="rId424" xr:uid="{00000000-0004-0000-0000-0000A7010000}"/>
    <hyperlink ref="I427" r:id="rId425" xr:uid="{00000000-0004-0000-0000-0000A8010000}"/>
    <hyperlink ref="I428" r:id="rId426" xr:uid="{00000000-0004-0000-0000-0000A9010000}"/>
    <hyperlink ref="I429" r:id="rId427" xr:uid="{00000000-0004-0000-0000-0000AA010000}"/>
    <hyperlink ref="I430" r:id="rId428" xr:uid="{00000000-0004-0000-0000-0000AB010000}"/>
    <hyperlink ref="I431" r:id="rId429" xr:uid="{00000000-0004-0000-0000-0000AC010000}"/>
    <hyperlink ref="I432" r:id="rId430" xr:uid="{00000000-0004-0000-0000-0000AD010000}"/>
    <hyperlink ref="I433" r:id="rId431" xr:uid="{00000000-0004-0000-0000-0000AE010000}"/>
    <hyperlink ref="I434" r:id="rId432" xr:uid="{00000000-0004-0000-0000-0000AF010000}"/>
    <hyperlink ref="I435" r:id="rId433" xr:uid="{00000000-0004-0000-0000-0000B0010000}"/>
    <hyperlink ref="I436" r:id="rId434" xr:uid="{00000000-0004-0000-0000-0000B1010000}"/>
    <hyperlink ref="I437" r:id="rId435" xr:uid="{00000000-0004-0000-0000-0000B2010000}"/>
    <hyperlink ref="I438" r:id="rId436" xr:uid="{00000000-0004-0000-0000-0000B3010000}"/>
    <hyperlink ref="I439" r:id="rId437" xr:uid="{00000000-0004-0000-0000-0000B4010000}"/>
    <hyperlink ref="I440" r:id="rId438" xr:uid="{00000000-0004-0000-0000-0000B5010000}"/>
    <hyperlink ref="I441" r:id="rId439" xr:uid="{00000000-0004-0000-0000-0000B6010000}"/>
    <hyperlink ref="I442" r:id="rId440" xr:uid="{00000000-0004-0000-0000-0000B7010000}"/>
    <hyperlink ref="I443" r:id="rId441" xr:uid="{00000000-0004-0000-0000-0000B8010000}"/>
    <hyperlink ref="I444" r:id="rId442" xr:uid="{00000000-0004-0000-0000-0000B9010000}"/>
    <hyperlink ref="I445" r:id="rId443" xr:uid="{00000000-0004-0000-0000-0000BA010000}"/>
    <hyperlink ref="I446" r:id="rId444" xr:uid="{00000000-0004-0000-0000-0000BB010000}"/>
    <hyperlink ref="I447" r:id="rId445" xr:uid="{00000000-0004-0000-0000-0000BC010000}"/>
    <hyperlink ref="I448" r:id="rId446" xr:uid="{00000000-0004-0000-0000-0000BD010000}"/>
    <hyperlink ref="I449" r:id="rId447" xr:uid="{00000000-0004-0000-0000-0000BE010000}"/>
    <hyperlink ref="I450" r:id="rId448" xr:uid="{00000000-0004-0000-0000-0000BF010000}"/>
    <hyperlink ref="I451" r:id="rId449" xr:uid="{00000000-0004-0000-0000-0000C0010000}"/>
    <hyperlink ref="I452" r:id="rId450" xr:uid="{00000000-0004-0000-0000-0000C1010000}"/>
    <hyperlink ref="I453" r:id="rId451" xr:uid="{00000000-0004-0000-0000-0000C2010000}"/>
    <hyperlink ref="I454" r:id="rId452" xr:uid="{00000000-0004-0000-0000-0000C3010000}"/>
    <hyperlink ref="I455" r:id="rId453" xr:uid="{00000000-0004-0000-0000-0000C4010000}"/>
    <hyperlink ref="I456" r:id="rId454" xr:uid="{00000000-0004-0000-0000-0000C5010000}"/>
    <hyperlink ref="I457" r:id="rId455" xr:uid="{00000000-0004-0000-0000-0000C6010000}"/>
    <hyperlink ref="I458" r:id="rId456" xr:uid="{00000000-0004-0000-0000-0000C7010000}"/>
    <hyperlink ref="I459" r:id="rId457" xr:uid="{00000000-0004-0000-0000-0000C8010000}"/>
    <hyperlink ref="I460" r:id="rId458" xr:uid="{00000000-0004-0000-0000-0000C9010000}"/>
    <hyperlink ref="I461" r:id="rId459" xr:uid="{00000000-0004-0000-0000-0000CA010000}"/>
    <hyperlink ref="I462" r:id="rId460" xr:uid="{00000000-0004-0000-0000-0000CB010000}"/>
    <hyperlink ref="I463" r:id="rId461" xr:uid="{00000000-0004-0000-0000-0000CC010000}"/>
    <hyperlink ref="I464" r:id="rId462" xr:uid="{00000000-0004-0000-0000-0000CD010000}"/>
    <hyperlink ref="I465" r:id="rId463" xr:uid="{00000000-0004-0000-0000-0000CE010000}"/>
    <hyperlink ref="I466" r:id="rId464" xr:uid="{00000000-0004-0000-0000-0000CF010000}"/>
    <hyperlink ref="I467" r:id="rId465" xr:uid="{00000000-0004-0000-0000-0000D0010000}"/>
    <hyperlink ref="I468" r:id="rId466" xr:uid="{00000000-0004-0000-0000-0000D1010000}"/>
    <hyperlink ref="I469" r:id="rId467" xr:uid="{00000000-0004-0000-0000-0000D2010000}"/>
    <hyperlink ref="I470" r:id="rId468" xr:uid="{00000000-0004-0000-0000-0000D3010000}"/>
    <hyperlink ref="I471" r:id="rId469" xr:uid="{00000000-0004-0000-0000-0000D4010000}"/>
    <hyperlink ref="I472" r:id="rId470" xr:uid="{00000000-0004-0000-0000-0000D5010000}"/>
    <hyperlink ref="I473" r:id="rId471" xr:uid="{00000000-0004-0000-0000-0000D6010000}"/>
    <hyperlink ref="I474" r:id="rId472" xr:uid="{00000000-0004-0000-0000-0000D7010000}"/>
    <hyperlink ref="I475" r:id="rId473" xr:uid="{00000000-0004-0000-0000-0000D8010000}"/>
    <hyperlink ref="I476" r:id="rId474" xr:uid="{00000000-0004-0000-0000-0000D9010000}"/>
    <hyperlink ref="I477" r:id="rId475" xr:uid="{00000000-0004-0000-0000-0000DA010000}"/>
    <hyperlink ref="I478" r:id="rId476" xr:uid="{00000000-0004-0000-0000-0000DB010000}"/>
    <hyperlink ref="I479" r:id="rId477" xr:uid="{00000000-0004-0000-0000-0000DC010000}"/>
    <hyperlink ref="I480" r:id="rId478" xr:uid="{00000000-0004-0000-0000-0000DD010000}"/>
    <hyperlink ref="I481" r:id="rId479" xr:uid="{00000000-0004-0000-0000-0000DE010000}"/>
    <hyperlink ref="I482" r:id="rId480" xr:uid="{00000000-0004-0000-0000-0000DF010000}"/>
    <hyperlink ref="I483" r:id="rId481" xr:uid="{00000000-0004-0000-0000-0000E0010000}"/>
    <hyperlink ref="I484" r:id="rId482" xr:uid="{00000000-0004-0000-0000-0000E1010000}"/>
    <hyperlink ref="I485" r:id="rId483" xr:uid="{00000000-0004-0000-0000-0000E2010000}"/>
    <hyperlink ref="I486" r:id="rId484" xr:uid="{00000000-0004-0000-0000-0000E3010000}"/>
    <hyperlink ref="I487" r:id="rId485" xr:uid="{00000000-0004-0000-0000-0000E4010000}"/>
    <hyperlink ref="I488" r:id="rId486" xr:uid="{00000000-0004-0000-0000-0000E5010000}"/>
    <hyperlink ref="I489" r:id="rId487" xr:uid="{00000000-0004-0000-0000-0000E6010000}"/>
    <hyperlink ref="I490" r:id="rId488" xr:uid="{00000000-0004-0000-0000-0000E7010000}"/>
    <hyperlink ref="I491" r:id="rId489" xr:uid="{00000000-0004-0000-0000-0000E8010000}"/>
    <hyperlink ref="I492" r:id="rId490" xr:uid="{00000000-0004-0000-0000-0000E9010000}"/>
    <hyperlink ref="I493" r:id="rId491" xr:uid="{00000000-0004-0000-0000-0000EA010000}"/>
    <hyperlink ref="I494" r:id="rId492" xr:uid="{00000000-0004-0000-0000-0000EB010000}"/>
    <hyperlink ref="I495" r:id="rId493" xr:uid="{00000000-0004-0000-0000-0000EC010000}"/>
    <hyperlink ref="I496" r:id="rId494" xr:uid="{00000000-0004-0000-0000-0000ED010000}"/>
    <hyperlink ref="I497" r:id="rId495" xr:uid="{00000000-0004-0000-0000-0000EE010000}"/>
    <hyperlink ref="I498" r:id="rId496" xr:uid="{00000000-0004-0000-0000-0000EF010000}"/>
    <hyperlink ref="I499" r:id="rId497" xr:uid="{00000000-0004-0000-0000-0000F0010000}"/>
    <hyperlink ref="I500" r:id="rId498" xr:uid="{00000000-0004-0000-0000-0000F1010000}"/>
    <hyperlink ref="I501" r:id="rId499" xr:uid="{00000000-0004-0000-0000-0000F2010000}"/>
    <hyperlink ref="I502" r:id="rId500" xr:uid="{00000000-0004-0000-0000-0000F3010000}"/>
    <hyperlink ref="I503" r:id="rId501" xr:uid="{00000000-0004-0000-0000-0000F4010000}"/>
    <hyperlink ref="I504" r:id="rId502" xr:uid="{00000000-0004-0000-0000-0000F5010000}"/>
    <hyperlink ref="I505" r:id="rId503" xr:uid="{00000000-0004-0000-0000-0000F6010000}"/>
    <hyperlink ref="I506" r:id="rId504" xr:uid="{00000000-0004-0000-0000-0000F7010000}"/>
    <hyperlink ref="I507" r:id="rId505" xr:uid="{00000000-0004-0000-0000-0000F8010000}"/>
    <hyperlink ref="I508" r:id="rId506" xr:uid="{00000000-0004-0000-0000-0000F9010000}"/>
    <hyperlink ref="I509" r:id="rId507" xr:uid="{00000000-0004-0000-0000-0000FA010000}"/>
    <hyperlink ref="I510" r:id="rId508" xr:uid="{00000000-0004-0000-0000-0000FB010000}"/>
    <hyperlink ref="I511" r:id="rId509" xr:uid="{00000000-0004-0000-0000-0000FC010000}"/>
    <hyperlink ref="I512" r:id="rId510" xr:uid="{00000000-0004-0000-0000-0000FD010000}"/>
    <hyperlink ref="I513" r:id="rId511" xr:uid="{00000000-0004-0000-0000-0000FE010000}"/>
    <hyperlink ref="I514" r:id="rId512" xr:uid="{00000000-0004-0000-0000-0000FF010000}"/>
    <hyperlink ref="I515" r:id="rId513" xr:uid="{00000000-0004-0000-0000-000000020000}"/>
    <hyperlink ref="I516" r:id="rId514" xr:uid="{00000000-0004-0000-0000-000001020000}"/>
    <hyperlink ref="I517" r:id="rId515" xr:uid="{00000000-0004-0000-0000-000002020000}"/>
    <hyperlink ref="I518" r:id="rId516" xr:uid="{00000000-0004-0000-0000-000003020000}"/>
    <hyperlink ref="I519" r:id="rId517" xr:uid="{00000000-0004-0000-0000-000004020000}"/>
    <hyperlink ref="I520" r:id="rId518" xr:uid="{00000000-0004-0000-0000-000005020000}"/>
    <hyperlink ref="I521" r:id="rId519" xr:uid="{00000000-0004-0000-0000-000006020000}"/>
    <hyperlink ref="I522" r:id="rId520" xr:uid="{00000000-0004-0000-0000-000007020000}"/>
    <hyperlink ref="I523" r:id="rId521" xr:uid="{00000000-0004-0000-0000-000008020000}"/>
    <hyperlink ref="I524" r:id="rId522" xr:uid="{00000000-0004-0000-0000-000009020000}"/>
    <hyperlink ref="I525" r:id="rId523" xr:uid="{00000000-0004-0000-0000-00000A020000}"/>
    <hyperlink ref="I526" r:id="rId524" xr:uid="{00000000-0004-0000-0000-00000B020000}"/>
    <hyperlink ref="I527" r:id="rId525" xr:uid="{00000000-0004-0000-0000-00000C020000}"/>
    <hyperlink ref="I528" r:id="rId526" xr:uid="{00000000-0004-0000-0000-00000D020000}"/>
    <hyperlink ref="I529" r:id="rId527" xr:uid="{00000000-0004-0000-0000-00000E020000}"/>
    <hyperlink ref="I530" r:id="rId528" xr:uid="{00000000-0004-0000-0000-00000F020000}"/>
    <hyperlink ref="I531" r:id="rId529" xr:uid="{00000000-0004-0000-0000-000010020000}"/>
    <hyperlink ref="I532" r:id="rId530" xr:uid="{00000000-0004-0000-0000-000011020000}"/>
    <hyperlink ref="I533" r:id="rId531" xr:uid="{00000000-0004-0000-0000-000012020000}"/>
    <hyperlink ref="I534" r:id="rId532" xr:uid="{00000000-0004-0000-0000-000013020000}"/>
    <hyperlink ref="I535" r:id="rId533" xr:uid="{00000000-0004-0000-0000-000014020000}"/>
    <hyperlink ref="I536" r:id="rId534" xr:uid="{00000000-0004-0000-0000-000015020000}"/>
    <hyperlink ref="I537" r:id="rId535" xr:uid="{00000000-0004-0000-0000-000016020000}"/>
    <hyperlink ref="I538" r:id="rId536" xr:uid="{00000000-0004-0000-0000-000017020000}"/>
    <hyperlink ref="I539" r:id="rId537" xr:uid="{00000000-0004-0000-0000-000018020000}"/>
    <hyperlink ref="I540" r:id="rId538" xr:uid="{00000000-0004-0000-0000-000019020000}"/>
    <hyperlink ref="I541" r:id="rId539" xr:uid="{00000000-0004-0000-0000-00001A020000}"/>
    <hyperlink ref="I542" r:id="rId540" xr:uid="{00000000-0004-0000-0000-00001B020000}"/>
    <hyperlink ref="I543" r:id="rId541" xr:uid="{00000000-0004-0000-0000-00001C020000}"/>
    <hyperlink ref="I544" r:id="rId542" xr:uid="{00000000-0004-0000-0000-00001D020000}"/>
    <hyperlink ref="I545" r:id="rId543" xr:uid="{00000000-0004-0000-0000-00001E020000}"/>
    <hyperlink ref="I546" r:id="rId544" xr:uid="{00000000-0004-0000-0000-00001F020000}"/>
    <hyperlink ref="I547" r:id="rId545" xr:uid="{00000000-0004-0000-0000-000020020000}"/>
    <hyperlink ref="I548" r:id="rId546" xr:uid="{00000000-0004-0000-0000-000021020000}"/>
    <hyperlink ref="I549" r:id="rId547" xr:uid="{00000000-0004-0000-0000-000022020000}"/>
    <hyperlink ref="I550" r:id="rId548" xr:uid="{00000000-0004-0000-0000-000023020000}"/>
    <hyperlink ref="I551" r:id="rId549" xr:uid="{00000000-0004-0000-0000-000024020000}"/>
    <hyperlink ref="I552" r:id="rId550" xr:uid="{00000000-0004-0000-0000-000025020000}"/>
    <hyperlink ref="I553" r:id="rId551" xr:uid="{00000000-0004-0000-0000-000026020000}"/>
    <hyperlink ref="I554" r:id="rId552" xr:uid="{00000000-0004-0000-0000-000027020000}"/>
    <hyperlink ref="I555" r:id="rId553" xr:uid="{00000000-0004-0000-0000-000028020000}"/>
    <hyperlink ref="I556" r:id="rId554" xr:uid="{00000000-0004-0000-0000-000029020000}"/>
    <hyperlink ref="I557" r:id="rId555" xr:uid="{00000000-0004-0000-0000-00002A020000}"/>
    <hyperlink ref="I558" r:id="rId556" xr:uid="{00000000-0004-0000-0000-00002B020000}"/>
    <hyperlink ref="I559" r:id="rId557" xr:uid="{00000000-0004-0000-0000-00002C020000}"/>
    <hyperlink ref="I560" r:id="rId558" xr:uid="{00000000-0004-0000-0000-00002D020000}"/>
    <hyperlink ref="I561" r:id="rId559" xr:uid="{00000000-0004-0000-0000-00002E020000}"/>
    <hyperlink ref="I562" r:id="rId560" xr:uid="{00000000-0004-0000-0000-00002F020000}"/>
    <hyperlink ref="I563" r:id="rId561" xr:uid="{00000000-0004-0000-0000-000030020000}"/>
    <hyperlink ref="I564" r:id="rId562" xr:uid="{00000000-0004-0000-0000-000031020000}"/>
    <hyperlink ref="I565" r:id="rId563" xr:uid="{00000000-0004-0000-0000-000032020000}"/>
    <hyperlink ref="I566" r:id="rId564" xr:uid="{00000000-0004-0000-0000-000033020000}"/>
    <hyperlink ref="I567" r:id="rId565" xr:uid="{00000000-0004-0000-0000-000034020000}"/>
    <hyperlink ref="I568" r:id="rId566" xr:uid="{00000000-0004-0000-0000-000035020000}"/>
    <hyperlink ref="I569" r:id="rId567" xr:uid="{00000000-0004-0000-0000-000036020000}"/>
    <hyperlink ref="I570" r:id="rId568" xr:uid="{00000000-0004-0000-0000-000037020000}"/>
    <hyperlink ref="I571" r:id="rId569" xr:uid="{00000000-0004-0000-0000-000038020000}"/>
    <hyperlink ref="I572" r:id="rId570" xr:uid="{00000000-0004-0000-0000-000039020000}"/>
    <hyperlink ref="I573" r:id="rId571" xr:uid="{00000000-0004-0000-0000-00003A020000}"/>
    <hyperlink ref="I574" r:id="rId572" xr:uid="{00000000-0004-0000-0000-00003B020000}"/>
    <hyperlink ref="I575" r:id="rId573" xr:uid="{00000000-0004-0000-0000-00003C020000}"/>
    <hyperlink ref="I576" r:id="rId574" xr:uid="{00000000-0004-0000-0000-00003D020000}"/>
    <hyperlink ref="I577" r:id="rId575" xr:uid="{00000000-0004-0000-0000-00003E020000}"/>
    <hyperlink ref="I578" r:id="rId576" xr:uid="{00000000-0004-0000-0000-00003F020000}"/>
    <hyperlink ref="I579" r:id="rId577" xr:uid="{00000000-0004-0000-0000-000040020000}"/>
    <hyperlink ref="I580" r:id="rId578" xr:uid="{00000000-0004-0000-0000-000041020000}"/>
    <hyperlink ref="I581" r:id="rId579" xr:uid="{00000000-0004-0000-0000-000042020000}"/>
    <hyperlink ref="I582" r:id="rId580" xr:uid="{00000000-0004-0000-0000-000043020000}"/>
    <hyperlink ref="I583" r:id="rId581" xr:uid="{00000000-0004-0000-0000-000044020000}"/>
    <hyperlink ref="I584" r:id="rId582" xr:uid="{00000000-0004-0000-0000-000045020000}"/>
    <hyperlink ref="I585" r:id="rId583" xr:uid="{00000000-0004-0000-0000-000046020000}"/>
    <hyperlink ref="I586" r:id="rId584" xr:uid="{00000000-0004-0000-0000-000047020000}"/>
    <hyperlink ref="I587" r:id="rId585" xr:uid="{00000000-0004-0000-0000-000048020000}"/>
    <hyperlink ref="I588" r:id="rId586" xr:uid="{00000000-0004-0000-0000-000049020000}"/>
    <hyperlink ref="I589" r:id="rId587" xr:uid="{00000000-0004-0000-0000-00004A020000}"/>
    <hyperlink ref="I590" r:id="rId588" xr:uid="{00000000-0004-0000-0000-00004B020000}"/>
    <hyperlink ref="I591" r:id="rId589" xr:uid="{00000000-0004-0000-0000-00004C020000}"/>
    <hyperlink ref="I592" r:id="rId590" xr:uid="{00000000-0004-0000-0000-00004D020000}"/>
    <hyperlink ref="I593" r:id="rId591" xr:uid="{00000000-0004-0000-0000-00004E020000}"/>
    <hyperlink ref="I594" r:id="rId592" xr:uid="{00000000-0004-0000-0000-00004F020000}"/>
    <hyperlink ref="I595" r:id="rId593" xr:uid="{00000000-0004-0000-0000-000050020000}"/>
    <hyperlink ref="I596" r:id="rId594" xr:uid="{00000000-0004-0000-0000-000051020000}"/>
    <hyperlink ref="I597" r:id="rId595" xr:uid="{00000000-0004-0000-0000-000052020000}"/>
    <hyperlink ref="I598" r:id="rId596" xr:uid="{00000000-0004-0000-0000-000053020000}"/>
  </hyperlinks>
  <pageMargins left="0.7" right="0.7" top="0.75" bottom="0.75" header="0.3" footer="0.3"/>
  <tableParts count="1">
    <tablePart r:id="rId59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0"/>
  <sheetViews>
    <sheetView topLeftCell="C172" workbookViewId="0"/>
  </sheetViews>
  <sheetFormatPr defaultRowHeight="14.25"/>
  <cols>
    <col min="1" max="1" width="37.625" customWidth="1"/>
    <col min="12" max="12" width="35.125" customWidth="1"/>
  </cols>
  <sheetData>
    <row r="1" spans="1:14">
      <c r="A1" s="6" t="s">
        <v>14</v>
      </c>
      <c r="B1" s="7"/>
      <c r="C1" s="7"/>
      <c r="D1" s="7"/>
      <c r="E1" s="8"/>
      <c r="F1" s="9"/>
      <c r="G1" s="9"/>
      <c r="H1" s="6"/>
      <c r="I1" s="10"/>
      <c r="J1" s="6"/>
      <c r="K1" s="6"/>
      <c r="L1" s="8"/>
      <c r="M1" s="6" t="s">
        <v>15</v>
      </c>
      <c r="N1" s="11" t="s">
        <v>16</v>
      </c>
    </row>
    <row r="2" spans="1:14" ht="142.5">
      <c r="A2" s="12" t="s">
        <v>916</v>
      </c>
      <c r="B2" s="13">
        <v>2032439.87</v>
      </c>
      <c r="C2" s="13">
        <v>667904</v>
      </c>
      <c r="D2" s="13">
        <v>667904</v>
      </c>
      <c r="E2" s="14">
        <v>42391.440312500003</v>
      </c>
      <c r="F2" s="15" t="s">
        <v>917</v>
      </c>
      <c r="G2" s="15" t="s">
        <v>918</v>
      </c>
      <c r="H2" s="12"/>
      <c r="I2" s="16" t="s">
        <v>916</v>
      </c>
      <c r="J2" s="12" t="s">
        <v>492</v>
      </c>
      <c r="K2" s="12" t="s">
        <v>431</v>
      </c>
      <c r="L2" s="14">
        <v>42391.440312500003</v>
      </c>
      <c r="M2" s="12" t="s">
        <v>15</v>
      </c>
      <c r="N2" s="17" t="s">
        <v>16</v>
      </c>
    </row>
    <row r="3" spans="1:14" ht="156.75">
      <c r="A3" s="18" t="s">
        <v>919</v>
      </c>
      <c r="B3" s="19">
        <v>1377100</v>
      </c>
      <c r="C3" s="19">
        <v>997104</v>
      </c>
      <c r="D3" s="19">
        <v>997104</v>
      </c>
      <c r="E3" s="20">
        <v>42396.343518518515</v>
      </c>
      <c r="F3" s="21" t="s">
        <v>920</v>
      </c>
      <c r="G3" s="21" t="s">
        <v>921</v>
      </c>
      <c r="H3" s="18"/>
      <c r="I3" s="22" t="s">
        <v>919</v>
      </c>
      <c r="J3" s="18" t="s">
        <v>492</v>
      </c>
      <c r="K3" s="18" t="s">
        <v>431</v>
      </c>
      <c r="L3" s="20">
        <v>42396.343518518515</v>
      </c>
      <c r="M3" s="18" t="s">
        <v>15</v>
      </c>
      <c r="N3" s="23" t="s">
        <v>16</v>
      </c>
    </row>
    <row r="4" spans="1:14" ht="142.5">
      <c r="A4" s="24" t="s">
        <v>922</v>
      </c>
      <c r="B4" s="25">
        <v>351082.58</v>
      </c>
      <c r="C4" s="25">
        <v>196346.4</v>
      </c>
      <c r="D4" s="25">
        <v>196346.4</v>
      </c>
      <c r="E4" s="26">
        <v>42401.641759259262</v>
      </c>
      <c r="F4" s="27" t="s">
        <v>923</v>
      </c>
      <c r="G4" s="27" t="s">
        <v>924</v>
      </c>
      <c r="H4" s="24"/>
      <c r="I4" s="28" t="s">
        <v>922</v>
      </c>
      <c r="J4" s="24" t="s">
        <v>492</v>
      </c>
      <c r="K4" s="24" t="s">
        <v>431</v>
      </c>
      <c r="L4" s="26">
        <v>42401.641759259262</v>
      </c>
      <c r="M4" s="24" t="s">
        <v>15</v>
      </c>
      <c r="N4" s="29" t="s">
        <v>16</v>
      </c>
    </row>
    <row r="5" spans="1:14" ht="99.75">
      <c r="A5" s="18" t="s">
        <v>925</v>
      </c>
      <c r="B5" s="19">
        <v>1003378.07</v>
      </c>
      <c r="C5" s="19">
        <v>577847.96</v>
      </c>
      <c r="D5" s="19">
        <v>577847.96</v>
      </c>
      <c r="E5" s="20">
        <v>42409.576851851853</v>
      </c>
      <c r="F5" s="21" t="s">
        <v>926</v>
      </c>
      <c r="G5" s="21" t="s">
        <v>927</v>
      </c>
      <c r="H5" s="18"/>
      <c r="I5" s="22" t="s">
        <v>925</v>
      </c>
      <c r="J5" s="18" t="s">
        <v>834</v>
      </c>
      <c r="K5" s="18" t="s">
        <v>54</v>
      </c>
      <c r="L5" s="20">
        <v>42409.576851851853</v>
      </c>
      <c r="M5" s="18" t="s">
        <v>15</v>
      </c>
      <c r="N5" s="23" t="s">
        <v>16</v>
      </c>
    </row>
    <row r="6" spans="1:14" ht="114">
      <c r="A6" s="24" t="s">
        <v>928</v>
      </c>
      <c r="B6" s="25">
        <v>2734174.83</v>
      </c>
      <c r="C6" s="25">
        <v>2187339.86</v>
      </c>
      <c r="D6" s="25">
        <v>2187339.86</v>
      </c>
      <c r="E6" s="26">
        <v>42422.372476851851</v>
      </c>
      <c r="F6" s="27" t="s">
        <v>929</v>
      </c>
      <c r="G6" s="27" t="s">
        <v>930</v>
      </c>
      <c r="H6" s="24"/>
      <c r="I6" s="28" t="s">
        <v>928</v>
      </c>
      <c r="J6" s="24" t="s">
        <v>492</v>
      </c>
      <c r="K6" s="24" t="s">
        <v>431</v>
      </c>
      <c r="L6" s="26">
        <v>42422.372476851851</v>
      </c>
      <c r="M6" s="24" t="s">
        <v>15</v>
      </c>
      <c r="N6" s="29" t="s">
        <v>16</v>
      </c>
    </row>
    <row r="7" spans="1:14" ht="199.5">
      <c r="A7" s="18" t="s">
        <v>931</v>
      </c>
      <c r="B7" s="19">
        <v>5195568.01</v>
      </c>
      <c r="C7" s="19">
        <v>4156454.4</v>
      </c>
      <c r="D7" s="19">
        <v>4156454.4</v>
      </c>
      <c r="E7" s="20">
        <v>42425.434247685182</v>
      </c>
      <c r="F7" s="21" t="s">
        <v>932</v>
      </c>
      <c r="G7" s="21" t="s">
        <v>933</v>
      </c>
      <c r="H7" s="18"/>
      <c r="I7" s="22" t="s">
        <v>931</v>
      </c>
      <c r="J7" s="18" t="s">
        <v>834</v>
      </c>
      <c r="K7" s="18" t="s">
        <v>54</v>
      </c>
      <c r="L7" s="20">
        <v>42425.434247685182</v>
      </c>
      <c r="M7" s="18" t="s">
        <v>15</v>
      </c>
      <c r="N7" s="23" t="s">
        <v>16</v>
      </c>
    </row>
    <row r="8" spans="1:14" ht="299.25">
      <c r="A8" s="24" t="s">
        <v>934</v>
      </c>
      <c r="B8" s="25">
        <v>1520982.49</v>
      </c>
      <c r="C8" s="25">
        <v>981908.35</v>
      </c>
      <c r="D8" s="25">
        <v>981908.35</v>
      </c>
      <c r="E8" s="26">
        <v>42425.486134259256</v>
      </c>
      <c r="F8" s="27" t="s">
        <v>935</v>
      </c>
      <c r="G8" s="27" t="s">
        <v>936</v>
      </c>
      <c r="H8" s="24"/>
      <c r="I8" s="28" t="s">
        <v>934</v>
      </c>
      <c r="J8" s="24" t="s">
        <v>834</v>
      </c>
      <c r="K8" s="24" t="s">
        <v>431</v>
      </c>
      <c r="L8" s="26">
        <v>42425.486134259256</v>
      </c>
      <c r="M8" s="24" t="s">
        <v>15</v>
      </c>
      <c r="N8" s="29" t="s">
        <v>16</v>
      </c>
    </row>
    <row r="9" spans="1:14" ht="142.5">
      <c r="A9" s="18" t="s">
        <v>982</v>
      </c>
      <c r="B9" s="19">
        <v>671772.08</v>
      </c>
      <c r="C9" s="19">
        <v>537417.66</v>
      </c>
      <c r="D9" s="19">
        <v>537417.66</v>
      </c>
      <c r="E9" s="20">
        <v>42429.64570601852</v>
      </c>
      <c r="F9" s="21" t="s">
        <v>983</v>
      </c>
      <c r="G9" s="21" t="s">
        <v>984</v>
      </c>
      <c r="H9" s="18"/>
      <c r="I9" s="22" t="s">
        <v>937</v>
      </c>
      <c r="J9" s="18" t="s">
        <v>518</v>
      </c>
      <c r="K9" s="18" t="s">
        <v>431</v>
      </c>
      <c r="L9" s="20">
        <v>42425.714699074073</v>
      </c>
      <c r="M9" s="18" t="s">
        <v>15</v>
      </c>
      <c r="N9" s="23" t="s">
        <v>16</v>
      </c>
    </row>
    <row r="10" spans="1:14" ht="142.5">
      <c r="A10" s="18" t="s">
        <v>943</v>
      </c>
      <c r="B10" s="19">
        <v>4215613.34</v>
      </c>
      <c r="C10" s="19">
        <v>2178384.6800000002</v>
      </c>
      <c r="D10" s="19">
        <v>2178384.6800000002</v>
      </c>
      <c r="E10" s="20">
        <v>42426.360879629632</v>
      </c>
      <c r="F10" s="21" t="s">
        <v>944</v>
      </c>
      <c r="G10" s="21" t="s">
        <v>945</v>
      </c>
      <c r="H10" s="24"/>
      <c r="I10" s="28" t="s">
        <v>940</v>
      </c>
      <c r="J10" s="24" t="s">
        <v>492</v>
      </c>
      <c r="K10" s="24" t="s">
        <v>431</v>
      </c>
      <c r="L10" s="26">
        <v>42426.345138888886</v>
      </c>
      <c r="M10" s="24" t="s">
        <v>15</v>
      </c>
      <c r="N10" s="29" t="s">
        <v>16</v>
      </c>
    </row>
    <row r="11" spans="1:14" ht="171">
      <c r="A11" s="18" t="s">
        <v>955</v>
      </c>
      <c r="B11" s="19">
        <v>1746721.23</v>
      </c>
      <c r="C11" s="19">
        <v>1397376.98</v>
      </c>
      <c r="D11" s="19">
        <v>1397376.98</v>
      </c>
      <c r="E11" s="20">
        <v>42429.358414351853</v>
      </c>
      <c r="F11" s="21" t="s">
        <v>956</v>
      </c>
      <c r="G11" s="21" t="s">
        <v>957</v>
      </c>
      <c r="H11" s="18"/>
      <c r="I11" s="22" t="s">
        <v>943</v>
      </c>
      <c r="J11" s="18" t="s">
        <v>492</v>
      </c>
      <c r="K11" s="18" t="s">
        <v>431</v>
      </c>
      <c r="L11" s="20">
        <v>42426.360879629632</v>
      </c>
      <c r="M11" s="18" t="s">
        <v>15</v>
      </c>
      <c r="N11" s="23" t="s">
        <v>16</v>
      </c>
    </row>
    <row r="12" spans="1:14" ht="128.25">
      <c r="A12" s="24" t="s">
        <v>940</v>
      </c>
      <c r="B12" s="25">
        <v>1596975.5</v>
      </c>
      <c r="C12" s="25">
        <v>1277580.3999999999</v>
      </c>
      <c r="D12" s="25">
        <v>1277580.3999999999</v>
      </c>
      <c r="E12" s="26">
        <v>42426.345138888886</v>
      </c>
      <c r="F12" s="27" t="s">
        <v>941</v>
      </c>
      <c r="G12" s="27" t="s">
        <v>942</v>
      </c>
      <c r="H12" s="24"/>
      <c r="I12" s="28" t="s">
        <v>946</v>
      </c>
      <c r="J12" s="24" t="s">
        <v>834</v>
      </c>
      <c r="K12" s="24" t="s">
        <v>54</v>
      </c>
      <c r="L12" s="26">
        <v>42426.511793981481</v>
      </c>
      <c r="M12" s="24" t="s">
        <v>15</v>
      </c>
      <c r="N12" s="29" t="s">
        <v>16</v>
      </c>
    </row>
    <row r="13" spans="1:14" ht="171">
      <c r="A13" s="18" t="s">
        <v>937</v>
      </c>
      <c r="B13" s="19">
        <v>560673.93000000005</v>
      </c>
      <c r="C13" s="19">
        <v>448539.14</v>
      </c>
      <c r="D13" s="19">
        <v>448539.14</v>
      </c>
      <c r="E13" s="20">
        <v>42425.714699074073</v>
      </c>
      <c r="F13" s="21" t="s">
        <v>938</v>
      </c>
      <c r="G13" s="21" t="s">
        <v>939</v>
      </c>
      <c r="H13" s="18"/>
      <c r="I13" s="22" t="s">
        <v>949</v>
      </c>
      <c r="J13" s="18" t="s">
        <v>492</v>
      </c>
      <c r="K13" s="18" t="s">
        <v>431</v>
      </c>
      <c r="L13" s="20">
        <v>42426.610844907409</v>
      </c>
      <c r="M13" s="18" t="s">
        <v>15</v>
      </c>
      <c r="N13" s="23" t="s">
        <v>16</v>
      </c>
    </row>
    <row r="14" spans="1:14" ht="171">
      <c r="A14" s="18" t="s">
        <v>966</v>
      </c>
      <c r="B14" s="19">
        <v>1746721.23</v>
      </c>
      <c r="C14" s="19">
        <v>1397376.98</v>
      </c>
      <c r="D14" s="19">
        <v>1397376.98</v>
      </c>
      <c r="E14" s="20">
        <v>42429.419594907406</v>
      </c>
      <c r="F14" s="21" t="s">
        <v>956</v>
      </c>
      <c r="G14" s="21" t="s">
        <v>957</v>
      </c>
      <c r="H14" s="24"/>
      <c r="I14" s="28" t="s">
        <v>952</v>
      </c>
      <c r="J14" s="24"/>
      <c r="K14" s="24" t="s">
        <v>431</v>
      </c>
      <c r="L14" s="26">
        <v>42429.302615740744</v>
      </c>
      <c r="M14" s="24" t="s">
        <v>15</v>
      </c>
      <c r="N14" s="29" t="s">
        <v>16</v>
      </c>
    </row>
    <row r="15" spans="1:14" ht="185.25">
      <c r="A15" s="24" t="s">
        <v>958</v>
      </c>
      <c r="B15" s="25">
        <v>720432.44</v>
      </c>
      <c r="C15" s="25">
        <v>367785.83</v>
      </c>
      <c r="D15" s="25">
        <v>367785.83</v>
      </c>
      <c r="E15" s="26">
        <v>42429.339606481481</v>
      </c>
      <c r="F15" s="27" t="s">
        <v>959</v>
      </c>
      <c r="G15" s="27" t="s">
        <v>960</v>
      </c>
      <c r="H15" s="18"/>
      <c r="I15" s="22" t="s">
        <v>955</v>
      </c>
      <c r="J15" s="18" t="s">
        <v>834</v>
      </c>
      <c r="K15" s="18" t="s">
        <v>54</v>
      </c>
      <c r="L15" s="20">
        <v>42429.358414351853</v>
      </c>
      <c r="M15" s="18" t="s">
        <v>15</v>
      </c>
      <c r="N15" s="23" t="s">
        <v>16</v>
      </c>
    </row>
    <row r="16" spans="1:14" ht="128.25">
      <c r="A16" s="24" t="s">
        <v>946</v>
      </c>
      <c r="B16" s="25">
        <v>8778801.0299999993</v>
      </c>
      <c r="C16" s="25">
        <v>4883710.84</v>
      </c>
      <c r="D16" s="25">
        <v>4883710.84</v>
      </c>
      <c r="E16" s="26">
        <v>42426.511793981481</v>
      </c>
      <c r="F16" s="27" t="s">
        <v>947</v>
      </c>
      <c r="G16" s="27" t="s">
        <v>948</v>
      </c>
      <c r="H16" s="24"/>
      <c r="I16" s="28" t="s">
        <v>958</v>
      </c>
      <c r="J16" s="24" t="s">
        <v>834</v>
      </c>
      <c r="K16" s="24" t="s">
        <v>431</v>
      </c>
      <c r="L16" s="26">
        <v>42429.339606481481</v>
      </c>
      <c r="M16" s="24" t="s">
        <v>15</v>
      </c>
      <c r="N16" s="29" t="s">
        <v>16</v>
      </c>
    </row>
    <row r="17" spans="1:14" ht="199.5">
      <c r="A17" s="24" t="s">
        <v>964</v>
      </c>
      <c r="B17" s="25">
        <v>10351511.699999999</v>
      </c>
      <c r="C17" s="25">
        <v>5596606.7300000004</v>
      </c>
      <c r="D17" s="25">
        <v>5596606.7300000004</v>
      </c>
      <c r="E17" s="26">
        <v>42429.392453703702</v>
      </c>
      <c r="F17" s="27" t="s">
        <v>865</v>
      </c>
      <c r="G17" s="27" t="s">
        <v>965</v>
      </c>
      <c r="H17" s="18"/>
      <c r="I17" s="22" t="s">
        <v>961</v>
      </c>
      <c r="J17" s="18" t="s">
        <v>492</v>
      </c>
      <c r="K17" s="18" t="s">
        <v>431</v>
      </c>
      <c r="L17" s="20">
        <v>42429.448888888888</v>
      </c>
      <c r="M17" s="18" t="s">
        <v>15</v>
      </c>
      <c r="N17" s="23" t="s">
        <v>16</v>
      </c>
    </row>
    <row r="18" spans="1:14" ht="114">
      <c r="A18" s="18" t="s">
        <v>949</v>
      </c>
      <c r="B18" s="19">
        <v>452735.03</v>
      </c>
      <c r="C18" s="19">
        <v>313268.01</v>
      </c>
      <c r="D18" s="19">
        <v>313268.01</v>
      </c>
      <c r="E18" s="20">
        <v>42426.610844907409</v>
      </c>
      <c r="F18" s="21" t="s">
        <v>950</v>
      </c>
      <c r="G18" s="21" t="s">
        <v>951</v>
      </c>
      <c r="H18" s="24"/>
      <c r="I18" s="28" t="s">
        <v>964</v>
      </c>
      <c r="J18" s="24" t="s">
        <v>492</v>
      </c>
      <c r="K18" s="24" t="s">
        <v>431</v>
      </c>
      <c r="L18" s="26">
        <v>42429.392453703702</v>
      </c>
      <c r="M18" s="24" t="s">
        <v>15</v>
      </c>
      <c r="N18" s="29" t="s">
        <v>16</v>
      </c>
    </row>
    <row r="19" spans="1:14" ht="128.25">
      <c r="A19" s="24" t="s">
        <v>952</v>
      </c>
      <c r="B19" s="25">
        <v>2715473.32</v>
      </c>
      <c r="C19" s="25">
        <v>1165224.6499999999</v>
      </c>
      <c r="D19" s="25">
        <v>1165224.6499999999</v>
      </c>
      <c r="E19" s="26">
        <v>42429.302615740744</v>
      </c>
      <c r="F19" s="27" t="s">
        <v>953</v>
      </c>
      <c r="G19" s="27" t="s">
        <v>954</v>
      </c>
      <c r="H19" s="18"/>
      <c r="I19" s="22" t="s">
        <v>966</v>
      </c>
      <c r="J19" s="18" t="s">
        <v>492</v>
      </c>
      <c r="K19" s="18" t="s">
        <v>431</v>
      </c>
      <c r="L19" s="20">
        <v>42429.419594907406</v>
      </c>
      <c r="M19" s="18" t="s">
        <v>15</v>
      </c>
      <c r="N19" s="23" t="s">
        <v>16</v>
      </c>
    </row>
    <row r="20" spans="1:14" ht="299.25">
      <c r="A20" s="24" t="s">
        <v>985</v>
      </c>
      <c r="B20" s="25">
        <v>2139323.9900000002</v>
      </c>
      <c r="C20" s="25">
        <v>1711459.19</v>
      </c>
      <c r="D20" s="25">
        <v>1711459.19</v>
      </c>
      <c r="E20" s="26">
        <v>42429.663206018522</v>
      </c>
      <c r="F20" s="27" t="s">
        <v>986</v>
      </c>
      <c r="G20" s="27" t="s">
        <v>987</v>
      </c>
      <c r="H20" s="24"/>
      <c r="I20" s="28" t="s">
        <v>967</v>
      </c>
      <c r="J20" s="24" t="s">
        <v>492</v>
      </c>
      <c r="K20" s="24" t="s">
        <v>431</v>
      </c>
      <c r="L20" s="26">
        <v>42429.479479166665</v>
      </c>
      <c r="M20" s="24" t="s">
        <v>15</v>
      </c>
      <c r="N20" s="29" t="s">
        <v>16</v>
      </c>
    </row>
    <row r="21" spans="1:14" ht="185.25">
      <c r="A21" s="18" t="s">
        <v>961</v>
      </c>
      <c r="B21" s="19">
        <v>1455240.18</v>
      </c>
      <c r="C21" s="19">
        <v>1164192.1399999999</v>
      </c>
      <c r="D21" s="19">
        <v>1164192.1399999999</v>
      </c>
      <c r="E21" s="20">
        <v>42429.448888888888</v>
      </c>
      <c r="F21" s="21" t="s">
        <v>962</v>
      </c>
      <c r="G21" s="21" t="s">
        <v>963</v>
      </c>
      <c r="H21" s="18"/>
      <c r="I21" s="22" t="s">
        <v>970</v>
      </c>
      <c r="J21" s="18" t="s">
        <v>834</v>
      </c>
      <c r="K21" s="18" t="s">
        <v>54</v>
      </c>
      <c r="L21" s="20">
        <v>42429.58153935185</v>
      </c>
      <c r="M21" s="18" t="s">
        <v>15</v>
      </c>
      <c r="N21" s="23" t="s">
        <v>16</v>
      </c>
    </row>
    <row r="22" spans="1:14" ht="228">
      <c r="A22" s="24" t="s">
        <v>967</v>
      </c>
      <c r="B22" s="25">
        <v>1934027.86</v>
      </c>
      <c r="C22" s="25">
        <v>1547222.28</v>
      </c>
      <c r="D22" s="25">
        <v>1547222.28</v>
      </c>
      <c r="E22" s="26">
        <v>42429.479479166665</v>
      </c>
      <c r="F22" s="27" t="s">
        <v>968</v>
      </c>
      <c r="G22" s="27" t="s">
        <v>969</v>
      </c>
      <c r="H22" s="24"/>
      <c r="I22" s="28" t="s">
        <v>973</v>
      </c>
      <c r="J22" s="24" t="s">
        <v>492</v>
      </c>
      <c r="K22" s="24" t="s">
        <v>431</v>
      </c>
      <c r="L22" s="26">
        <v>42429.596192129633</v>
      </c>
      <c r="M22" s="24" t="s">
        <v>15</v>
      </c>
      <c r="N22" s="29" t="s">
        <v>16</v>
      </c>
    </row>
    <row r="23" spans="1:14" ht="114">
      <c r="A23" s="18" t="s">
        <v>970</v>
      </c>
      <c r="B23" s="19">
        <v>1353034.85</v>
      </c>
      <c r="C23" s="19">
        <v>757699.52</v>
      </c>
      <c r="D23" s="19">
        <v>757699.52</v>
      </c>
      <c r="E23" s="20">
        <v>42429.58153935185</v>
      </c>
      <c r="F23" s="21" t="s">
        <v>971</v>
      </c>
      <c r="G23" s="21" t="s">
        <v>972</v>
      </c>
      <c r="H23" s="18"/>
      <c r="I23" s="22" t="s">
        <v>976</v>
      </c>
      <c r="J23" s="18" t="s">
        <v>492</v>
      </c>
      <c r="K23" s="18" t="s">
        <v>431</v>
      </c>
      <c r="L23" s="20">
        <v>42429.635740740741</v>
      </c>
      <c r="M23" s="18" t="s">
        <v>15</v>
      </c>
      <c r="N23" s="23" t="s">
        <v>16</v>
      </c>
    </row>
    <row r="24" spans="1:14" ht="128.25">
      <c r="A24" s="24" t="s">
        <v>973</v>
      </c>
      <c r="B24" s="25">
        <v>6948189.9000000004</v>
      </c>
      <c r="C24" s="25">
        <v>5476705.9199999999</v>
      </c>
      <c r="D24" s="25">
        <v>5476705.9199999999</v>
      </c>
      <c r="E24" s="26">
        <v>42429.596192129633</v>
      </c>
      <c r="F24" s="27" t="s">
        <v>974</v>
      </c>
      <c r="G24" s="27" t="s">
        <v>975</v>
      </c>
      <c r="H24" s="24"/>
      <c r="I24" s="28" t="s">
        <v>979</v>
      </c>
      <c r="J24" s="24" t="s">
        <v>834</v>
      </c>
      <c r="K24" s="24" t="s">
        <v>431</v>
      </c>
      <c r="L24" s="26">
        <v>42429.643692129626</v>
      </c>
      <c r="M24" s="24" t="s">
        <v>15</v>
      </c>
      <c r="N24" s="29" t="s">
        <v>16</v>
      </c>
    </row>
    <row r="25" spans="1:14" ht="71.25">
      <c r="A25" s="24" t="s">
        <v>991</v>
      </c>
      <c r="B25" s="25">
        <v>2784015.85</v>
      </c>
      <c r="C25" s="25">
        <v>1396744.84</v>
      </c>
      <c r="D25" s="25">
        <v>1396744.84</v>
      </c>
      <c r="E25" s="26">
        <v>42429.702002314814</v>
      </c>
      <c r="F25" s="27" t="s">
        <v>992</v>
      </c>
      <c r="G25" s="27" t="s">
        <v>993</v>
      </c>
      <c r="H25" s="18"/>
      <c r="I25" s="22" t="s">
        <v>982</v>
      </c>
      <c r="J25" s="18" t="s">
        <v>492</v>
      </c>
      <c r="K25" s="18" t="s">
        <v>431</v>
      </c>
      <c r="L25" s="20">
        <v>42429.64570601852</v>
      </c>
      <c r="M25" s="18" t="s">
        <v>15</v>
      </c>
      <c r="N25" s="23" t="s">
        <v>16</v>
      </c>
    </row>
    <row r="26" spans="1:14" ht="313.5">
      <c r="A26" s="18" t="s">
        <v>976</v>
      </c>
      <c r="B26" s="19">
        <v>2449577.85</v>
      </c>
      <c r="C26" s="19">
        <v>1824509.55</v>
      </c>
      <c r="D26" s="19">
        <v>1824509.55</v>
      </c>
      <c r="E26" s="20">
        <v>42429.635740740741</v>
      </c>
      <c r="F26" s="21" t="s">
        <v>977</v>
      </c>
      <c r="G26" s="21" t="s">
        <v>978</v>
      </c>
      <c r="H26" s="24"/>
      <c r="I26" s="28" t="s">
        <v>985</v>
      </c>
      <c r="J26" s="24" t="s">
        <v>834</v>
      </c>
      <c r="K26" s="24" t="s">
        <v>54</v>
      </c>
      <c r="L26" s="26">
        <v>42429.663206018522</v>
      </c>
      <c r="M26" s="24" t="s">
        <v>15</v>
      </c>
      <c r="N26" s="29" t="s">
        <v>16</v>
      </c>
    </row>
    <row r="27" spans="1:14" ht="156.75">
      <c r="A27" s="24" t="s">
        <v>979</v>
      </c>
      <c r="B27" s="25">
        <v>8714327.2799999993</v>
      </c>
      <c r="C27" s="25">
        <v>4790035.21</v>
      </c>
      <c r="D27" s="25">
        <v>4790035.21</v>
      </c>
      <c r="E27" s="26">
        <v>42429.643692129626</v>
      </c>
      <c r="F27" s="27" t="s">
        <v>980</v>
      </c>
      <c r="G27" s="27" t="s">
        <v>981</v>
      </c>
      <c r="H27" s="18"/>
      <c r="I27" s="22" t="s">
        <v>988</v>
      </c>
      <c r="J27" s="18" t="s">
        <v>492</v>
      </c>
      <c r="K27" s="18" t="s">
        <v>431</v>
      </c>
      <c r="L27" s="20">
        <v>42429.664872685185</v>
      </c>
      <c r="M27" s="18" t="s">
        <v>15</v>
      </c>
      <c r="N27" s="23" t="s">
        <v>16</v>
      </c>
    </row>
    <row r="28" spans="1:14" ht="285">
      <c r="A28" s="18" t="s">
        <v>988</v>
      </c>
      <c r="B28" s="19">
        <v>589256.92000000004</v>
      </c>
      <c r="C28" s="19">
        <v>451510.07</v>
      </c>
      <c r="D28" s="19">
        <v>451510.07</v>
      </c>
      <c r="E28" s="20">
        <v>42429.664872685185</v>
      </c>
      <c r="F28" s="21" t="s">
        <v>989</v>
      </c>
      <c r="G28" s="21" t="s">
        <v>990</v>
      </c>
      <c r="H28" s="24"/>
      <c r="I28" s="28" t="s">
        <v>991</v>
      </c>
      <c r="J28" s="24" t="s">
        <v>492</v>
      </c>
      <c r="K28" s="24" t="s">
        <v>431</v>
      </c>
      <c r="L28" s="26">
        <v>42429.702002314814</v>
      </c>
      <c r="M28" s="24" t="s">
        <v>15</v>
      </c>
      <c r="N28" s="29" t="s">
        <v>16</v>
      </c>
    </row>
    <row r="29" spans="1:14" ht="114">
      <c r="A29" s="24" t="s">
        <v>1002</v>
      </c>
      <c r="B29" s="25">
        <v>548356.34</v>
      </c>
      <c r="C29" s="25">
        <v>427097.58</v>
      </c>
      <c r="D29" s="25">
        <v>427097.58</v>
      </c>
      <c r="E29" s="26">
        <v>42430.328252314815</v>
      </c>
      <c r="F29" s="27" t="s">
        <v>1003</v>
      </c>
      <c r="G29" s="27" t="s">
        <v>1004</v>
      </c>
      <c r="H29" s="18"/>
      <c r="I29" s="22" t="s">
        <v>994</v>
      </c>
      <c r="J29" s="18" t="s">
        <v>834</v>
      </c>
      <c r="K29" s="18" t="s">
        <v>54</v>
      </c>
      <c r="L29" s="20">
        <v>42430.384456018517</v>
      </c>
      <c r="M29" s="18" t="s">
        <v>15</v>
      </c>
      <c r="N29" s="23" t="s">
        <v>16</v>
      </c>
    </row>
    <row r="30" spans="1:14" ht="256.5">
      <c r="A30" s="24" t="s">
        <v>997</v>
      </c>
      <c r="B30" s="25">
        <v>716205</v>
      </c>
      <c r="C30" s="25">
        <v>572964</v>
      </c>
      <c r="D30" s="25">
        <v>572964</v>
      </c>
      <c r="E30" s="26">
        <v>42430.363807870373</v>
      </c>
      <c r="F30" s="27" t="s">
        <v>836</v>
      </c>
      <c r="G30" s="27" t="s">
        <v>998</v>
      </c>
      <c r="H30" s="24"/>
      <c r="I30" s="28" t="s">
        <v>997</v>
      </c>
      <c r="J30" s="24" t="s">
        <v>492</v>
      </c>
      <c r="K30" s="24" t="s">
        <v>431</v>
      </c>
      <c r="L30" s="26">
        <v>42430.363807870373</v>
      </c>
      <c r="M30" s="24" t="s">
        <v>15</v>
      </c>
      <c r="N30" s="29" t="s">
        <v>16</v>
      </c>
    </row>
    <row r="31" spans="1:14" ht="171">
      <c r="A31" s="18" t="s">
        <v>999</v>
      </c>
      <c r="B31" s="19">
        <v>7485958.1500000004</v>
      </c>
      <c r="C31" s="19">
        <v>5987989.5099999998</v>
      </c>
      <c r="D31" s="19">
        <v>5987989.5099999998</v>
      </c>
      <c r="E31" s="20">
        <v>42430.381018518521</v>
      </c>
      <c r="F31" s="21" t="s">
        <v>1000</v>
      </c>
      <c r="G31" s="21" t="s">
        <v>1001</v>
      </c>
      <c r="H31" s="18"/>
      <c r="I31" s="22" t="s">
        <v>999</v>
      </c>
      <c r="J31" s="18" t="s">
        <v>492</v>
      </c>
      <c r="K31" s="18" t="s">
        <v>431</v>
      </c>
      <c r="L31" s="20">
        <v>42430.381018518521</v>
      </c>
      <c r="M31" s="18" t="s">
        <v>15</v>
      </c>
      <c r="N31" s="23" t="s">
        <v>16</v>
      </c>
    </row>
    <row r="32" spans="1:14" ht="399">
      <c r="A32" s="18" t="s">
        <v>994</v>
      </c>
      <c r="B32" s="19">
        <v>4328985.18</v>
      </c>
      <c r="C32" s="19">
        <v>1668402.76</v>
      </c>
      <c r="D32" s="19">
        <v>1668402.76</v>
      </c>
      <c r="E32" s="20">
        <v>42430.384456018517</v>
      </c>
      <c r="F32" s="21" t="s">
        <v>995</v>
      </c>
      <c r="G32" s="21" t="s">
        <v>996</v>
      </c>
      <c r="H32" s="24"/>
      <c r="I32" s="28" t="s">
        <v>1002</v>
      </c>
      <c r="J32" s="24" t="s">
        <v>492</v>
      </c>
      <c r="K32" s="24" t="s">
        <v>431</v>
      </c>
      <c r="L32" s="26">
        <v>42430.328252314815</v>
      </c>
      <c r="M32" s="24" t="s">
        <v>15</v>
      </c>
      <c r="N32" s="29" t="s">
        <v>16</v>
      </c>
    </row>
    <row r="33" spans="1:14" ht="99.75">
      <c r="A33" s="24" t="s">
        <v>1008</v>
      </c>
      <c r="B33" s="25">
        <v>1366230.49</v>
      </c>
      <c r="C33" s="25">
        <v>1092984.3899999999</v>
      </c>
      <c r="D33" s="25">
        <v>1092984.3899999999</v>
      </c>
      <c r="E33" s="26">
        <v>42430.39298611111</v>
      </c>
      <c r="F33" s="27" t="s">
        <v>1009</v>
      </c>
      <c r="G33" s="27" t="s">
        <v>1010</v>
      </c>
      <c r="H33" s="18"/>
      <c r="I33" s="22" t="s">
        <v>1005</v>
      </c>
      <c r="J33" s="18" t="s">
        <v>834</v>
      </c>
      <c r="K33" s="18" t="s">
        <v>54</v>
      </c>
      <c r="L33" s="20">
        <v>42430.467627314814</v>
      </c>
      <c r="M33" s="18" t="s">
        <v>15</v>
      </c>
      <c r="N33" s="23" t="s">
        <v>16</v>
      </c>
    </row>
    <row r="34" spans="1:14" ht="142.5">
      <c r="A34" s="18" t="s">
        <v>1011</v>
      </c>
      <c r="B34" s="19">
        <v>3686534.75</v>
      </c>
      <c r="C34" s="19">
        <v>2946862.16</v>
      </c>
      <c r="D34" s="19">
        <v>2946862.16</v>
      </c>
      <c r="E34" s="20">
        <v>42430.408009259256</v>
      </c>
      <c r="F34" s="21" t="s">
        <v>1012</v>
      </c>
      <c r="G34" s="21" t="s">
        <v>1013</v>
      </c>
      <c r="H34" s="24"/>
      <c r="I34" s="28" t="s">
        <v>1008</v>
      </c>
      <c r="J34" s="24" t="s">
        <v>834</v>
      </c>
      <c r="K34" s="24" t="s">
        <v>54</v>
      </c>
      <c r="L34" s="26">
        <v>42430.39298611111</v>
      </c>
      <c r="M34" s="24" t="s">
        <v>15</v>
      </c>
      <c r="N34" s="29" t="s">
        <v>16</v>
      </c>
    </row>
    <row r="35" spans="1:14" ht="156.75">
      <c r="A35" s="24" t="s">
        <v>1229</v>
      </c>
      <c r="B35" s="25">
        <v>5293609.42</v>
      </c>
      <c r="C35" s="25">
        <v>3442998</v>
      </c>
      <c r="D35" s="25">
        <v>3442998</v>
      </c>
      <c r="E35" s="26">
        <v>42503.599849537037</v>
      </c>
      <c r="F35" s="27" t="s">
        <v>1230</v>
      </c>
      <c r="G35" s="27" t="s">
        <v>1231</v>
      </c>
      <c r="H35" s="18"/>
      <c r="I35" s="22" t="s">
        <v>1011</v>
      </c>
      <c r="J35" s="18" t="s">
        <v>492</v>
      </c>
      <c r="K35" s="18" t="s">
        <v>431</v>
      </c>
      <c r="L35" s="20">
        <v>42430.408009259256</v>
      </c>
      <c r="M35" s="18" t="s">
        <v>15</v>
      </c>
      <c r="N35" s="23" t="s">
        <v>16</v>
      </c>
    </row>
    <row r="36" spans="1:14" ht="228">
      <c r="A36" s="24" t="s">
        <v>1014</v>
      </c>
      <c r="B36" s="25">
        <v>867109.04</v>
      </c>
      <c r="C36" s="25">
        <v>537600.86</v>
      </c>
      <c r="D36" s="25">
        <v>537600.86</v>
      </c>
      <c r="E36" s="26">
        <v>42430.462870370371</v>
      </c>
      <c r="F36" s="27" t="s">
        <v>839</v>
      </c>
      <c r="G36" s="27" t="s">
        <v>1015</v>
      </c>
      <c r="H36" s="24"/>
      <c r="I36" s="28" t="s">
        <v>1014</v>
      </c>
      <c r="J36" s="24" t="s">
        <v>834</v>
      </c>
      <c r="K36" s="24" t="s">
        <v>431</v>
      </c>
      <c r="L36" s="26">
        <v>42430.462870370371</v>
      </c>
      <c r="M36" s="24" t="s">
        <v>15</v>
      </c>
      <c r="N36" s="29" t="s">
        <v>16</v>
      </c>
    </row>
    <row r="37" spans="1:14" ht="128.25">
      <c r="A37" s="18" t="s">
        <v>1005</v>
      </c>
      <c r="B37" s="19">
        <v>573555.15</v>
      </c>
      <c r="C37" s="19">
        <v>369033.97</v>
      </c>
      <c r="D37" s="19">
        <v>369033.97</v>
      </c>
      <c r="E37" s="20">
        <v>42430.467627314814</v>
      </c>
      <c r="F37" s="21" t="s">
        <v>1006</v>
      </c>
      <c r="G37" s="21" t="s">
        <v>1007</v>
      </c>
      <c r="H37" s="18"/>
      <c r="I37" s="22" t="s">
        <v>1016</v>
      </c>
      <c r="J37" s="18" t="s">
        <v>492</v>
      </c>
      <c r="K37" s="18" t="s">
        <v>431</v>
      </c>
      <c r="L37" s="20">
        <v>42430.548587962963</v>
      </c>
      <c r="M37" s="18" t="s">
        <v>15</v>
      </c>
      <c r="N37" s="23" t="s">
        <v>16</v>
      </c>
    </row>
    <row r="38" spans="1:14" ht="270.75">
      <c r="A38" s="24" t="s">
        <v>1031</v>
      </c>
      <c r="B38" s="25">
        <v>3561994.03</v>
      </c>
      <c r="C38" s="25">
        <v>2696875.19</v>
      </c>
      <c r="D38" s="25">
        <v>2696875.19</v>
      </c>
      <c r="E38" s="26">
        <v>42430.482835648145</v>
      </c>
      <c r="F38" s="27" t="s">
        <v>1032</v>
      </c>
      <c r="G38" s="27" t="s">
        <v>1033</v>
      </c>
      <c r="H38" s="24"/>
      <c r="I38" s="28" t="s">
        <v>1019</v>
      </c>
      <c r="J38" s="24" t="s">
        <v>492</v>
      </c>
      <c r="K38" s="24" t="s">
        <v>431</v>
      </c>
      <c r="L38" s="26">
        <v>42430.48778935185</v>
      </c>
      <c r="M38" s="24" t="s">
        <v>15</v>
      </c>
      <c r="N38" s="29" t="s">
        <v>16</v>
      </c>
    </row>
    <row r="39" spans="1:14" ht="142.5">
      <c r="A39" s="24" t="s">
        <v>1019</v>
      </c>
      <c r="B39" s="25">
        <v>3857166.36</v>
      </c>
      <c r="C39" s="25">
        <v>3085733.08</v>
      </c>
      <c r="D39" s="25">
        <v>3085733.08</v>
      </c>
      <c r="E39" s="26">
        <v>42430.48778935185</v>
      </c>
      <c r="F39" s="27" t="s">
        <v>1020</v>
      </c>
      <c r="G39" s="27" t="s">
        <v>1021</v>
      </c>
      <c r="H39" s="18"/>
      <c r="I39" s="22" t="s">
        <v>1022</v>
      </c>
      <c r="J39" s="18" t="s">
        <v>492</v>
      </c>
      <c r="K39" s="18" t="s">
        <v>431</v>
      </c>
      <c r="L39" s="20">
        <v>42430.496481481481</v>
      </c>
      <c r="M39" s="18" t="s">
        <v>15</v>
      </c>
      <c r="N39" s="23" t="s">
        <v>16</v>
      </c>
    </row>
    <row r="40" spans="1:14" ht="228">
      <c r="A40" s="18" t="s">
        <v>1022</v>
      </c>
      <c r="B40" s="19">
        <v>2003930.7</v>
      </c>
      <c r="C40" s="19">
        <v>1165701.1499999999</v>
      </c>
      <c r="D40" s="19">
        <v>1165701.1499999999</v>
      </c>
      <c r="E40" s="20">
        <v>42430.496481481481</v>
      </c>
      <c r="F40" s="21" t="s">
        <v>1023</v>
      </c>
      <c r="G40" s="21" t="s">
        <v>1024</v>
      </c>
      <c r="H40" s="24"/>
      <c r="I40" s="28" t="s">
        <v>1025</v>
      </c>
      <c r="J40" s="24" t="s">
        <v>492</v>
      </c>
      <c r="K40" s="24" t="s">
        <v>431</v>
      </c>
      <c r="L40" s="26">
        <v>42430.496469907404</v>
      </c>
      <c r="M40" s="24" t="s">
        <v>15</v>
      </c>
      <c r="N40" s="29" t="s">
        <v>16</v>
      </c>
    </row>
    <row r="41" spans="1:14" ht="228">
      <c r="A41" s="24" t="s">
        <v>1025</v>
      </c>
      <c r="B41" s="25">
        <v>2958619</v>
      </c>
      <c r="C41" s="25">
        <v>2366895.2000000002</v>
      </c>
      <c r="D41" s="25">
        <v>2366895.2000000002</v>
      </c>
      <c r="E41" s="26">
        <v>42430.496469907404</v>
      </c>
      <c r="F41" s="27" t="s">
        <v>1026</v>
      </c>
      <c r="G41" s="27" t="s">
        <v>1027</v>
      </c>
      <c r="H41" s="18"/>
      <c r="I41" s="22" t="s">
        <v>1028</v>
      </c>
      <c r="J41" s="18" t="s">
        <v>492</v>
      </c>
      <c r="K41" s="18" t="s">
        <v>431</v>
      </c>
      <c r="L41" s="20">
        <v>42430.518750000003</v>
      </c>
      <c r="M41" s="18" t="s">
        <v>15</v>
      </c>
      <c r="N41" s="23" t="s">
        <v>16</v>
      </c>
    </row>
    <row r="42" spans="1:14" ht="114">
      <c r="A42" s="24" t="s">
        <v>1065</v>
      </c>
      <c r="B42" s="25">
        <v>2045590.65</v>
      </c>
      <c r="C42" s="25">
        <v>1330465.47</v>
      </c>
      <c r="D42" s="25">
        <v>1330465.47</v>
      </c>
      <c r="E42" s="26">
        <v>42430.634039351855</v>
      </c>
      <c r="F42" s="27" t="s">
        <v>1066</v>
      </c>
      <c r="G42" s="27" t="s">
        <v>1067</v>
      </c>
      <c r="H42" s="24"/>
      <c r="I42" s="28" t="s">
        <v>1031</v>
      </c>
      <c r="J42" s="24" t="s">
        <v>492</v>
      </c>
      <c r="K42" s="24" t="s">
        <v>431</v>
      </c>
      <c r="L42" s="26">
        <v>42430.482835648145</v>
      </c>
      <c r="M42" s="24" t="s">
        <v>15</v>
      </c>
      <c r="N42" s="29" t="s">
        <v>16</v>
      </c>
    </row>
    <row r="43" spans="1:14" ht="228">
      <c r="A43" s="18" t="s">
        <v>1034</v>
      </c>
      <c r="B43" s="19">
        <v>2231332</v>
      </c>
      <c r="C43" s="19">
        <v>1384514.28</v>
      </c>
      <c r="D43" s="19">
        <v>1384514.28</v>
      </c>
      <c r="E43" s="20">
        <v>42430.51635416667</v>
      </c>
      <c r="F43" s="21" t="s">
        <v>1035</v>
      </c>
      <c r="G43" s="21" t="s">
        <v>1036</v>
      </c>
      <c r="H43" s="18"/>
      <c r="I43" s="22" t="s">
        <v>1034</v>
      </c>
      <c r="J43" s="18" t="s">
        <v>492</v>
      </c>
      <c r="K43" s="18" t="s">
        <v>431</v>
      </c>
      <c r="L43" s="20">
        <v>42430.51635416667</v>
      </c>
      <c r="M43" s="18" t="s">
        <v>15</v>
      </c>
      <c r="N43" s="23" t="s">
        <v>16</v>
      </c>
    </row>
    <row r="44" spans="1:14" ht="228">
      <c r="A44" s="18" t="s">
        <v>1028</v>
      </c>
      <c r="B44" s="19">
        <v>1257713.3999999999</v>
      </c>
      <c r="C44" s="19">
        <v>957789.62</v>
      </c>
      <c r="D44" s="19">
        <v>957789.62</v>
      </c>
      <c r="E44" s="20">
        <v>42430.518750000003</v>
      </c>
      <c r="F44" s="21" t="s">
        <v>1029</v>
      </c>
      <c r="G44" s="21" t="s">
        <v>1030</v>
      </c>
      <c r="H44" s="24"/>
      <c r="I44" s="28" t="s">
        <v>1037</v>
      </c>
      <c r="J44" s="24" t="s">
        <v>834</v>
      </c>
      <c r="K44" s="24" t="s">
        <v>54</v>
      </c>
      <c r="L44" s="26">
        <v>42430.58189814815</v>
      </c>
      <c r="M44" s="24" t="s">
        <v>15</v>
      </c>
      <c r="N44" s="29" t="s">
        <v>16</v>
      </c>
    </row>
    <row r="45" spans="1:14" ht="142.5">
      <c r="A45" s="18" t="s">
        <v>1016</v>
      </c>
      <c r="B45" s="19">
        <v>3951595.8</v>
      </c>
      <c r="C45" s="19">
        <v>2812524.37</v>
      </c>
      <c r="D45" s="19">
        <v>2812524.37</v>
      </c>
      <c r="E45" s="20">
        <v>42430.548587962963</v>
      </c>
      <c r="F45" s="21" t="s">
        <v>1017</v>
      </c>
      <c r="G45" s="21" t="s">
        <v>1018</v>
      </c>
      <c r="H45" s="18"/>
      <c r="I45" s="22" t="s">
        <v>1040</v>
      </c>
      <c r="J45" s="18" t="s">
        <v>834</v>
      </c>
      <c r="K45" s="18" t="s">
        <v>54</v>
      </c>
      <c r="L45" s="20">
        <v>42430.616898148146</v>
      </c>
      <c r="M45" s="18" t="s">
        <v>15</v>
      </c>
      <c r="N45" s="23" t="s">
        <v>16</v>
      </c>
    </row>
    <row r="46" spans="1:14" ht="156.75">
      <c r="A46" s="24" t="s">
        <v>1071</v>
      </c>
      <c r="B46" s="25">
        <v>1453409.34</v>
      </c>
      <c r="C46" s="25">
        <v>1128649.8</v>
      </c>
      <c r="D46" s="25">
        <v>1128649.8</v>
      </c>
      <c r="E46" s="26">
        <v>42430.561886574076</v>
      </c>
      <c r="F46" s="27" t="s">
        <v>1072</v>
      </c>
      <c r="G46" s="27" t="s">
        <v>1073</v>
      </c>
      <c r="H46" s="24"/>
      <c r="I46" s="28" t="s">
        <v>1043</v>
      </c>
      <c r="J46" s="24" t="s">
        <v>492</v>
      </c>
      <c r="K46" s="24" t="s">
        <v>431</v>
      </c>
      <c r="L46" s="26">
        <v>42430.575428240743</v>
      </c>
      <c r="M46" s="24" t="s">
        <v>15</v>
      </c>
      <c r="N46" s="29" t="s">
        <v>16</v>
      </c>
    </row>
    <row r="47" spans="1:14" ht="114">
      <c r="A47" s="18" t="s">
        <v>1052</v>
      </c>
      <c r="B47" s="19">
        <v>3306468.7</v>
      </c>
      <c r="C47" s="19">
        <v>2517230.56</v>
      </c>
      <c r="D47" s="19">
        <v>2517230.56</v>
      </c>
      <c r="E47" s="20">
        <v>42430.556574074071</v>
      </c>
      <c r="F47" s="21" t="s">
        <v>1053</v>
      </c>
      <c r="G47" s="21" t="s">
        <v>1054</v>
      </c>
      <c r="H47" s="18"/>
      <c r="I47" s="22" t="s">
        <v>1046</v>
      </c>
      <c r="J47" s="18" t="s">
        <v>518</v>
      </c>
      <c r="K47" s="18" t="s">
        <v>431</v>
      </c>
      <c r="L47" s="20">
        <v>42430.614872685182</v>
      </c>
      <c r="M47" s="18" t="s">
        <v>15</v>
      </c>
      <c r="N47" s="23" t="s">
        <v>16</v>
      </c>
    </row>
    <row r="48" spans="1:14" ht="142.5">
      <c r="A48" s="24" t="s">
        <v>1037</v>
      </c>
      <c r="B48" s="25">
        <v>5328152.76</v>
      </c>
      <c r="C48" s="25">
        <v>3450708.43</v>
      </c>
      <c r="D48" s="25">
        <v>3450708.43</v>
      </c>
      <c r="E48" s="26">
        <v>42430.58189814815</v>
      </c>
      <c r="F48" s="27" t="s">
        <v>1038</v>
      </c>
      <c r="G48" s="27" t="s">
        <v>1039</v>
      </c>
      <c r="H48" s="24"/>
      <c r="I48" s="28" t="s">
        <v>1049</v>
      </c>
      <c r="J48" s="24" t="s">
        <v>834</v>
      </c>
      <c r="K48" s="24" t="s">
        <v>54</v>
      </c>
      <c r="L48" s="26">
        <v>42430.592997685184</v>
      </c>
      <c r="M48" s="24" t="s">
        <v>15</v>
      </c>
      <c r="N48" s="29" t="s">
        <v>16</v>
      </c>
    </row>
    <row r="49" spans="1:14" ht="409.5">
      <c r="A49" s="24" t="s">
        <v>1043</v>
      </c>
      <c r="B49" s="25">
        <v>1455761.21</v>
      </c>
      <c r="C49" s="25">
        <v>1103223.3999999999</v>
      </c>
      <c r="D49" s="25">
        <v>1103223.3999999999</v>
      </c>
      <c r="E49" s="26">
        <v>42430.575428240743</v>
      </c>
      <c r="F49" s="27" t="s">
        <v>1044</v>
      </c>
      <c r="G49" s="27" t="s">
        <v>1045</v>
      </c>
      <c r="H49" s="18"/>
      <c r="I49" s="22" t="s">
        <v>1052</v>
      </c>
      <c r="J49" s="18" t="s">
        <v>834</v>
      </c>
      <c r="K49" s="18" t="s">
        <v>54</v>
      </c>
      <c r="L49" s="20">
        <v>42430.556574074071</v>
      </c>
      <c r="M49" s="18" t="s">
        <v>15</v>
      </c>
      <c r="N49" s="23" t="s">
        <v>16</v>
      </c>
    </row>
    <row r="50" spans="1:14" ht="409.5">
      <c r="A50" s="18" t="s">
        <v>1068</v>
      </c>
      <c r="B50" s="19">
        <v>2266273</v>
      </c>
      <c r="C50" s="19">
        <v>1246340.6200000001</v>
      </c>
      <c r="D50" s="19">
        <v>1246340.6200000001</v>
      </c>
      <c r="E50" s="20">
        <v>42430.579918981479</v>
      </c>
      <c r="F50" s="21" t="s">
        <v>1069</v>
      </c>
      <c r="G50" s="21" t="s">
        <v>1070</v>
      </c>
      <c r="H50" s="24"/>
      <c r="I50" s="28" t="s">
        <v>1055</v>
      </c>
      <c r="J50" s="24" t="s">
        <v>492</v>
      </c>
      <c r="K50" s="24" t="s">
        <v>431</v>
      </c>
      <c r="L50" s="26">
        <v>42430.617627314816</v>
      </c>
      <c r="M50" s="24" t="s">
        <v>15</v>
      </c>
      <c r="N50" s="29" t="s">
        <v>16</v>
      </c>
    </row>
    <row r="51" spans="1:14" ht="228">
      <c r="A51" s="24" t="s">
        <v>1060</v>
      </c>
      <c r="B51" s="25">
        <v>1850142.56</v>
      </c>
      <c r="C51" s="25">
        <v>1228360.45</v>
      </c>
      <c r="D51" s="25">
        <v>1228360.45</v>
      </c>
      <c r="E51" s="26">
        <v>42430.586956018517</v>
      </c>
      <c r="F51" s="27" t="s">
        <v>845</v>
      </c>
      <c r="G51" s="27" t="s">
        <v>1061</v>
      </c>
      <c r="H51" s="18"/>
      <c r="I51" s="22" t="s">
        <v>1057</v>
      </c>
      <c r="J51" s="18" t="s">
        <v>492</v>
      </c>
      <c r="K51" s="18" t="s">
        <v>431</v>
      </c>
      <c r="L51" s="20">
        <v>42430.609918981485</v>
      </c>
      <c r="M51" s="18" t="s">
        <v>15</v>
      </c>
      <c r="N51" s="23" t="s">
        <v>16</v>
      </c>
    </row>
    <row r="52" spans="1:14" ht="185.25">
      <c r="A52" s="24" t="s">
        <v>1049</v>
      </c>
      <c r="B52" s="25">
        <v>2425103.9</v>
      </c>
      <c r="C52" s="25">
        <v>1165747.44</v>
      </c>
      <c r="D52" s="25">
        <v>1165747.44</v>
      </c>
      <c r="E52" s="26">
        <v>42430.592997685184</v>
      </c>
      <c r="F52" s="27" t="s">
        <v>1050</v>
      </c>
      <c r="G52" s="27" t="s">
        <v>1051</v>
      </c>
      <c r="H52" s="24"/>
      <c r="I52" s="28" t="s">
        <v>1060</v>
      </c>
      <c r="J52" s="24" t="s">
        <v>492</v>
      </c>
      <c r="K52" s="24" t="s">
        <v>431</v>
      </c>
      <c r="L52" s="26">
        <v>42430.586956018517</v>
      </c>
      <c r="M52" s="24" t="s">
        <v>15</v>
      </c>
      <c r="N52" s="29" t="s">
        <v>16</v>
      </c>
    </row>
    <row r="53" spans="1:14" ht="185.25">
      <c r="A53" s="18" t="s">
        <v>1062</v>
      </c>
      <c r="B53" s="19">
        <v>1215699.77</v>
      </c>
      <c r="C53" s="19">
        <v>965596.14</v>
      </c>
      <c r="D53" s="19">
        <v>965596.14</v>
      </c>
      <c r="E53" s="20">
        <v>42430.598854166667</v>
      </c>
      <c r="F53" s="21" t="s">
        <v>1063</v>
      </c>
      <c r="G53" s="21" t="s">
        <v>1064</v>
      </c>
      <c r="H53" s="18"/>
      <c r="I53" s="22" t="s">
        <v>1062</v>
      </c>
      <c r="J53" s="18" t="s">
        <v>834</v>
      </c>
      <c r="K53" s="18" t="s">
        <v>54</v>
      </c>
      <c r="L53" s="20">
        <v>42430.598854166667</v>
      </c>
      <c r="M53" s="18" t="s">
        <v>15</v>
      </c>
      <c r="N53" s="23" t="s">
        <v>16</v>
      </c>
    </row>
    <row r="54" spans="1:14" ht="185.25">
      <c r="A54" s="18" t="s">
        <v>1057</v>
      </c>
      <c r="B54" s="19">
        <v>10687286.34</v>
      </c>
      <c r="C54" s="19">
        <v>1165789.44</v>
      </c>
      <c r="D54" s="19">
        <v>1165789.44</v>
      </c>
      <c r="E54" s="20">
        <v>42430.609918981485</v>
      </c>
      <c r="F54" s="21" t="s">
        <v>1058</v>
      </c>
      <c r="G54" s="21" t="s">
        <v>1059</v>
      </c>
      <c r="H54" s="24"/>
      <c r="I54" s="28" t="s">
        <v>1065</v>
      </c>
      <c r="J54" s="24" t="s">
        <v>492</v>
      </c>
      <c r="K54" s="24" t="s">
        <v>431</v>
      </c>
      <c r="L54" s="26">
        <v>42430.634039351855</v>
      </c>
      <c r="M54" s="24" t="s">
        <v>15</v>
      </c>
      <c r="N54" s="29" t="s">
        <v>16</v>
      </c>
    </row>
    <row r="55" spans="1:14" ht="171">
      <c r="A55" s="18" t="s">
        <v>1046</v>
      </c>
      <c r="B55" s="19">
        <v>2791232.57</v>
      </c>
      <c r="C55" s="19">
        <v>1171480.3</v>
      </c>
      <c r="D55" s="19">
        <v>1171480.3</v>
      </c>
      <c r="E55" s="20">
        <v>42430.614872685182</v>
      </c>
      <c r="F55" s="21" t="s">
        <v>1047</v>
      </c>
      <c r="G55" s="21" t="s">
        <v>1048</v>
      </c>
      <c r="H55" s="18"/>
      <c r="I55" s="22" t="s">
        <v>1068</v>
      </c>
      <c r="J55" s="18" t="s">
        <v>492</v>
      </c>
      <c r="K55" s="18" t="s">
        <v>431</v>
      </c>
      <c r="L55" s="20">
        <v>42430.579918981479</v>
      </c>
      <c r="M55" s="18" t="s">
        <v>15</v>
      </c>
      <c r="N55" s="23" t="s">
        <v>16</v>
      </c>
    </row>
    <row r="56" spans="1:14" ht="409.5">
      <c r="A56" s="18" t="s">
        <v>1040</v>
      </c>
      <c r="B56" s="19">
        <v>1735128.34</v>
      </c>
      <c r="C56" s="19">
        <v>1008637.69</v>
      </c>
      <c r="D56" s="19">
        <v>1008637.69</v>
      </c>
      <c r="E56" s="20">
        <v>42430.616898148146</v>
      </c>
      <c r="F56" s="21" t="s">
        <v>1041</v>
      </c>
      <c r="G56" s="21" t="s">
        <v>1042</v>
      </c>
      <c r="H56" s="24"/>
      <c r="I56" s="28" t="s">
        <v>1071</v>
      </c>
      <c r="J56" s="24" t="s">
        <v>834</v>
      </c>
      <c r="K56" s="24" t="s">
        <v>431</v>
      </c>
      <c r="L56" s="26">
        <v>42430.561886574076</v>
      </c>
      <c r="M56" s="24" t="s">
        <v>15</v>
      </c>
      <c r="N56" s="29" t="s">
        <v>16</v>
      </c>
    </row>
    <row r="57" spans="1:14" ht="142.5">
      <c r="A57" s="24" t="s">
        <v>1055</v>
      </c>
      <c r="B57" s="25">
        <v>2326361.56</v>
      </c>
      <c r="C57" s="25">
        <v>1513080.7</v>
      </c>
      <c r="D57" s="25">
        <v>1513080.7</v>
      </c>
      <c r="E57" s="26">
        <v>42430.617627314816</v>
      </c>
      <c r="F57" s="27" t="s">
        <v>899</v>
      </c>
      <c r="G57" s="27" t="s">
        <v>1056</v>
      </c>
      <c r="H57" s="18"/>
      <c r="I57" s="22" t="s">
        <v>1074</v>
      </c>
      <c r="J57" s="18" t="s">
        <v>492</v>
      </c>
      <c r="K57" s="18" t="s">
        <v>431</v>
      </c>
      <c r="L57" s="20">
        <v>42430.694456018522</v>
      </c>
      <c r="M57" s="18" t="s">
        <v>15</v>
      </c>
      <c r="N57" s="23" t="s">
        <v>16</v>
      </c>
    </row>
    <row r="58" spans="1:14" ht="342">
      <c r="A58" s="24" t="s">
        <v>1207</v>
      </c>
      <c r="B58" s="25">
        <v>2163823.31</v>
      </c>
      <c r="C58" s="25">
        <v>1382503.1</v>
      </c>
      <c r="D58" s="25">
        <v>1382503.1</v>
      </c>
      <c r="E58" s="26">
        <v>42503.404363425929</v>
      </c>
      <c r="F58" s="27" t="s">
        <v>1208</v>
      </c>
      <c r="G58" s="27" t="s">
        <v>1209</v>
      </c>
      <c r="H58" s="24"/>
      <c r="I58" s="28" t="s">
        <v>1077</v>
      </c>
      <c r="J58" s="24" t="s">
        <v>492</v>
      </c>
      <c r="K58" s="24" t="s">
        <v>431</v>
      </c>
      <c r="L58" s="26">
        <v>42430.653113425928</v>
      </c>
      <c r="M58" s="24" t="s">
        <v>15</v>
      </c>
      <c r="N58" s="29" t="s">
        <v>16</v>
      </c>
    </row>
    <row r="59" spans="1:14" ht="270.75">
      <c r="A59" s="24" t="s">
        <v>1082</v>
      </c>
      <c r="B59" s="25">
        <v>573626.49</v>
      </c>
      <c r="C59" s="25">
        <v>419362.1</v>
      </c>
      <c r="D59" s="25">
        <v>419362.1</v>
      </c>
      <c r="E59" s="26">
        <v>42430.64471064815</v>
      </c>
      <c r="F59" s="27" t="s">
        <v>1083</v>
      </c>
      <c r="G59" s="27" t="s">
        <v>1084</v>
      </c>
      <c r="H59" s="18"/>
      <c r="I59" s="22" t="s">
        <v>1079</v>
      </c>
      <c r="J59" s="18" t="s">
        <v>492</v>
      </c>
      <c r="K59" s="18" t="s">
        <v>431</v>
      </c>
      <c r="L59" s="20">
        <v>42430.719085648147</v>
      </c>
      <c r="M59" s="18" t="s">
        <v>15</v>
      </c>
      <c r="N59" s="23" t="s">
        <v>16</v>
      </c>
    </row>
    <row r="60" spans="1:14" ht="213.75">
      <c r="A60" s="24" t="s">
        <v>1421</v>
      </c>
      <c r="B60" s="25">
        <v>10974336.15</v>
      </c>
      <c r="C60" s="25">
        <v>7300716.5999999996</v>
      </c>
      <c r="D60" s="25">
        <v>7300716.5999999996</v>
      </c>
      <c r="E60" s="26">
        <v>42506.5468287037</v>
      </c>
      <c r="F60" s="27" t="s">
        <v>1422</v>
      </c>
      <c r="G60" s="27" t="s">
        <v>1423</v>
      </c>
      <c r="H60" s="24"/>
      <c r="I60" s="28" t="s">
        <v>1082</v>
      </c>
      <c r="J60" s="24" t="s">
        <v>492</v>
      </c>
      <c r="K60" s="24" t="s">
        <v>431</v>
      </c>
      <c r="L60" s="26">
        <v>42430.64471064815</v>
      </c>
      <c r="M60" s="24" t="s">
        <v>15</v>
      </c>
      <c r="N60" s="29" t="s">
        <v>16</v>
      </c>
    </row>
    <row r="61" spans="1:14" ht="213.75">
      <c r="A61" s="24" t="s">
        <v>1077</v>
      </c>
      <c r="B61" s="25">
        <v>521824</v>
      </c>
      <c r="C61" s="25">
        <v>417459.20000000001</v>
      </c>
      <c r="D61" s="25">
        <v>417459.20000000001</v>
      </c>
      <c r="E61" s="26">
        <v>42430.653113425928</v>
      </c>
      <c r="F61" s="27" t="s">
        <v>893</v>
      </c>
      <c r="G61" s="27" t="s">
        <v>1078</v>
      </c>
      <c r="H61" s="18"/>
      <c r="I61" s="22" t="s">
        <v>1085</v>
      </c>
      <c r="J61" s="18" t="s">
        <v>492</v>
      </c>
      <c r="K61" s="18" t="s">
        <v>431</v>
      </c>
      <c r="L61" s="20">
        <v>42430.673541666663</v>
      </c>
      <c r="M61" s="18" t="s">
        <v>15</v>
      </c>
      <c r="N61" s="23" t="s">
        <v>16</v>
      </c>
    </row>
    <row r="62" spans="1:14" ht="128.25">
      <c r="A62" s="18" t="s">
        <v>1085</v>
      </c>
      <c r="B62" s="19">
        <v>800393.48</v>
      </c>
      <c r="C62" s="19">
        <v>513351.38</v>
      </c>
      <c r="D62" s="19">
        <v>513351.38</v>
      </c>
      <c r="E62" s="20">
        <v>42430.673541666663</v>
      </c>
      <c r="F62" s="21" t="s">
        <v>1086</v>
      </c>
      <c r="G62" s="21" t="s">
        <v>1087</v>
      </c>
      <c r="H62" s="24"/>
      <c r="I62" s="28" t="s">
        <v>1088</v>
      </c>
      <c r="J62" s="24" t="s">
        <v>834</v>
      </c>
      <c r="K62" s="24" t="s">
        <v>54</v>
      </c>
      <c r="L62" s="26">
        <v>42430.753761574073</v>
      </c>
      <c r="M62" s="24" t="s">
        <v>15</v>
      </c>
      <c r="N62" s="29" t="s">
        <v>16</v>
      </c>
    </row>
    <row r="63" spans="1:14" ht="199.5">
      <c r="A63" s="18" t="s">
        <v>1388</v>
      </c>
      <c r="B63" s="19">
        <v>1646797.54</v>
      </c>
      <c r="C63" s="19">
        <v>1164285.8600000001</v>
      </c>
      <c r="D63" s="19">
        <v>1164285.8600000001</v>
      </c>
      <c r="E63" s="20">
        <v>42506.495057870372</v>
      </c>
      <c r="F63" s="21" t="s">
        <v>1389</v>
      </c>
      <c r="G63" s="21" t="s">
        <v>1390</v>
      </c>
      <c r="H63" s="18"/>
      <c r="I63" s="22" t="s">
        <v>1091</v>
      </c>
      <c r="J63" s="18" t="s">
        <v>492</v>
      </c>
      <c r="K63" s="18" t="s">
        <v>431</v>
      </c>
      <c r="L63" s="20">
        <v>42431.597291666665</v>
      </c>
      <c r="M63" s="18" t="s">
        <v>15</v>
      </c>
      <c r="N63" s="23" t="s">
        <v>16</v>
      </c>
    </row>
    <row r="64" spans="1:14" ht="142.5">
      <c r="A64" s="18" t="s">
        <v>1074</v>
      </c>
      <c r="B64" s="19">
        <v>1168190.0900000001</v>
      </c>
      <c r="C64" s="19">
        <v>883716.73</v>
      </c>
      <c r="D64" s="19">
        <v>883716.73</v>
      </c>
      <c r="E64" s="20">
        <v>42430.694456018522</v>
      </c>
      <c r="F64" s="21" t="s">
        <v>1075</v>
      </c>
      <c r="G64" s="21" t="s">
        <v>1076</v>
      </c>
      <c r="H64" s="24"/>
      <c r="I64" s="28" t="s">
        <v>1094</v>
      </c>
      <c r="J64" s="24" t="s">
        <v>492</v>
      </c>
      <c r="K64" s="24" t="s">
        <v>431</v>
      </c>
      <c r="L64" s="26">
        <v>42431.63559027778</v>
      </c>
      <c r="M64" s="24" t="s">
        <v>15</v>
      </c>
      <c r="N64" s="29" t="s">
        <v>16</v>
      </c>
    </row>
    <row r="65" spans="1:14" ht="171">
      <c r="A65" s="18" t="s">
        <v>1079</v>
      </c>
      <c r="B65" s="19">
        <v>4667980.71</v>
      </c>
      <c r="C65" s="19">
        <v>3731806.48</v>
      </c>
      <c r="D65" s="19">
        <v>3731806.48</v>
      </c>
      <c r="E65" s="20">
        <v>42430.719085648147</v>
      </c>
      <c r="F65" s="21" t="s">
        <v>1080</v>
      </c>
      <c r="G65" s="21" t="s">
        <v>1081</v>
      </c>
      <c r="H65" s="18"/>
      <c r="I65" s="22" t="s">
        <v>1097</v>
      </c>
      <c r="J65" s="18" t="s">
        <v>492</v>
      </c>
      <c r="K65" s="18" t="s">
        <v>431</v>
      </c>
      <c r="L65" s="20">
        <v>42431.640972222223</v>
      </c>
      <c r="M65" s="18" t="s">
        <v>15</v>
      </c>
      <c r="N65" s="23" t="s">
        <v>16</v>
      </c>
    </row>
    <row r="66" spans="1:14" ht="285">
      <c r="A66" s="24" t="s">
        <v>1088</v>
      </c>
      <c r="B66" s="25">
        <v>1895910.02</v>
      </c>
      <c r="C66" s="25">
        <v>1516728.01</v>
      </c>
      <c r="D66" s="25">
        <v>1516728.01</v>
      </c>
      <c r="E66" s="26">
        <v>42430.753761574073</v>
      </c>
      <c r="F66" s="27" t="s">
        <v>1089</v>
      </c>
      <c r="G66" s="27" t="s">
        <v>1090</v>
      </c>
      <c r="H66" s="24"/>
      <c r="I66" s="28" t="s">
        <v>1100</v>
      </c>
      <c r="J66" s="24" t="s">
        <v>492</v>
      </c>
      <c r="K66" s="24" t="s">
        <v>431</v>
      </c>
      <c r="L66" s="26">
        <v>42446.613564814812</v>
      </c>
      <c r="M66" s="24" t="s">
        <v>15</v>
      </c>
      <c r="N66" s="29" t="s">
        <v>16</v>
      </c>
    </row>
    <row r="67" spans="1:14" ht="327.75">
      <c r="A67" s="18" t="s">
        <v>1091</v>
      </c>
      <c r="B67" s="19">
        <v>1083285.03</v>
      </c>
      <c r="C67" s="19">
        <v>785924.03</v>
      </c>
      <c r="D67" s="19">
        <v>785924.03</v>
      </c>
      <c r="E67" s="20">
        <v>42431.597291666665</v>
      </c>
      <c r="F67" s="21" t="s">
        <v>1092</v>
      </c>
      <c r="G67" s="21" t="s">
        <v>1093</v>
      </c>
      <c r="H67" s="18"/>
      <c r="I67" s="22" t="s">
        <v>1103</v>
      </c>
      <c r="J67" s="18" t="s">
        <v>518</v>
      </c>
      <c r="K67" s="18" t="s">
        <v>1106</v>
      </c>
      <c r="L67" s="20">
        <v>42447.382615740738</v>
      </c>
      <c r="M67" s="18" t="s">
        <v>15</v>
      </c>
      <c r="N67" s="23" t="s">
        <v>16</v>
      </c>
    </row>
    <row r="68" spans="1:14" ht="114">
      <c r="A68" s="24" t="s">
        <v>1094</v>
      </c>
      <c r="B68" s="25">
        <v>2878190.48</v>
      </c>
      <c r="C68" s="25">
        <v>1921461.39</v>
      </c>
      <c r="D68" s="25">
        <v>1921461.39</v>
      </c>
      <c r="E68" s="26">
        <v>42431.63559027778</v>
      </c>
      <c r="F68" s="27" t="s">
        <v>1095</v>
      </c>
      <c r="G68" s="27" t="s">
        <v>1096</v>
      </c>
      <c r="H68" s="24"/>
      <c r="I68" s="28" t="s">
        <v>1107</v>
      </c>
      <c r="J68" s="24" t="s">
        <v>492</v>
      </c>
      <c r="K68" s="24" t="s">
        <v>431</v>
      </c>
      <c r="L68" s="26">
        <v>42447.528437499997</v>
      </c>
      <c r="M68" s="24" t="s">
        <v>15</v>
      </c>
      <c r="N68" s="29" t="s">
        <v>16</v>
      </c>
    </row>
    <row r="69" spans="1:14" ht="156.75">
      <c r="A69" s="18" t="s">
        <v>1097</v>
      </c>
      <c r="B69" s="19">
        <v>3464780.85</v>
      </c>
      <c r="C69" s="19">
        <v>2432572.87</v>
      </c>
      <c r="D69" s="19">
        <v>2432572.87</v>
      </c>
      <c r="E69" s="20">
        <v>42431.640972222223</v>
      </c>
      <c r="F69" s="21" t="s">
        <v>1098</v>
      </c>
      <c r="G69" s="21" t="s">
        <v>1099</v>
      </c>
      <c r="H69" s="18"/>
      <c r="I69" s="22" t="s">
        <v>1110</v>
      </c>
      <c r="J69" s="18" t="s">
        <v>518</v>
      </c>
      <c r="K69" s="18" t="s">
        <v>431</v>
      </c>
      <c r="L69" s="20">
        <v>42452.483090277776</v>
      </c>
      <c r="M69" s="18" t="s">
        <v>15</v>
      </c>
      <c r="N69" s="23" t="s">
        <v>16</v>
      </c>
    </row>
    <row r="70" spans="1:14" ht="213.75">
      <c r="A70" s="18" t="s">
        <v>1178</v>
      </c>
      <c r="B70" s="19">
        <v>3086803.59</v>
      </c>
      <c r="C70" s="19">
        <v>2469442.87</v>
      </c>
      <c r="D70" s="19">
        <v>2469442.87</v>
      </c>
      <c r="E70" s="20">
        <v>42502.65421296296</v>
      </c>
      <c r="F70" s="21" t="s">
        <v>1179</v>
      </c>
      <c r="G70" s="21" t="s">
        <v>1180</v>
      </c>
      <c r="H70" s="24"/>
      <c r="I70" s="28" t="s">
        <v>1113</v>
      </c>
      <c r="J70" s="24" t="s">
        <v>492</v>
      </c>
      <c r="K70" s="24" t="s">
        <v>431</v>
      </c>
      <c r="L70" s="26">
        <v>42470.959097222221</v>
      </c>
      <c r="M70" s="24" t="s">
        <v>15</v>
      </c>
      <c r="N70" s="29" t="s">
        <v>16</v>
      </c>
    </row>
    <row r="71" spans="1:14" ht="185.25">
      <c r="A71" s="18" t="s">
        <v>1260</v>
      </c>
      <c r="B71" s="19">
        <v>532143.85</v>
      </c>
      <c r="C71" s="19">
        <v>425715.08</v>
      </c>
      <c r="D71" s="19">
        <v>425715.08</v>
      </c>
      <c r="E71" s="20">
        <v>42503.740891203706</v>
      </c>
      <c r="F71" s="21" t="s">
        <v>1261</v>
      </c>
      <c r="G71" s="21" t="s">
        <v>1262</v>
      </c>
      <c r="H71" s="18"/>
      <c r="I71" s="22" t="s">
        <v>1116</v>
      </c>
      <c r="J71" s="18" t="s">
        <v>492</v>
      </c>
      <c r="K71" s="18" t="s">
        <v>431</v>
      </c>
      <c r="L71" s="20">
        <v>42471.440601851849</v>
      </c>
      <c r="M71" s="18" t="s">
        <v>15</v>
      </c>
      <c r="N71" s="23" t="s">
        <v>16</v>
      </c>
    </row>
    <row r="72" spans="1:14" ht="256.5">
      <c r="A72" s="24" t="s">
        <v>1100</v>
      </c>
      <c r="B72" s="25">
        <v>1779533.77</v>
      </c>
      <c r="C72" s="25">
        <v>1339099.1599999999</v>
      </c>
      <c r="D72" s="25">
        <v>1339099.1599999999</v>
      </c>
      <c r="E72" s="26">
        <v>42446.613564814812</v>
      </c>
      <c r="F72" s="27" t="s">
        <v>1101</v>
      </c>
      <c r="G72" s="27" t="s">
        <v>1102</v>
      </c>
      <c r="H72" s="24"/>
      <c r="I72" s="28" t="s">
        <v>1119</v>
      </c>
      <c r="J72" s="24" t="s">
        <v>834</v>
      </c>
      <c r="K72" s="24" t="s">
        <v>54</v>
      </c>
      <c r="L72" s="26">
        <v>42481.635127314818</v>
      </c>
      <c r="M72" s="24" t="s">
        <v>15</v>
      </c>
      <c r="N72" s="29" t="s">
        <v>16</v>
      </c>
    </row>
    <row r="73" spans="1:14" ht="171">
      <c r="A73" s="18" t="s">
        <v>1103</v>
      </c>
      <c r="B73" s="19">
        <v>4093792</v>
      </c>
      <c r="C73" s="19">
        <v>3180049.62</v>
      </c>
      <c r="D73" s="19">
        <v>3180049.62</v>
      </c>
      <c r="E73" s="20">
        <v>42447.382615740738</v>
      </c>
      <c r="F73" s="21" t="s">
        <v>1104</v>
      </c>
      <c r="G73" s="21" t="s">
        <v>1105</v>
      </c>
      <c r="H73" s="18"/>
      <c r="I73" s="22" t="s">
        <v>1122</v>
      </c>
      <c r="J73" s="18" t="s">
        <v>492</v>
      </c>
      <c r="K73" s="18" t="s">
        <v>431</v>
      </c>
      <c r="L73" s="20">
        <v>42485.549629629626</v>
      </c>
      <c r="M73" s="18" t="s">
        <v>15</v>
      </c>
      <c r="N73" s="23" t="s">
        <v>16</v>
      </c>
    </row>
    <row r="74" spans="1:14" ht="156.75">
      <c r="A74" s="24" t="s">
        <v>1107</v>
      </c>
      <c r="B74" s="25">
        <v>6806746.3899999997</v>
      </c>
      <c r="C74" s="25">
        <v>4226183.5999999996</v>
      </c>
      <c r="D74" s="25">
        <v>4226183.5999999996</v>
      </c>
      <c r="E74" s="26">
        <v>42447.528437499997</v>
      </c>
      <c r="F74" s="27" t="s">
        <v>1108</v>
      </c>
      <c r="G74" s="27" t="s">
        <v>1109</v>
      </c>
      <c r="H74" s="24"/>
      <c r="I74" s="28" t="s">
        <v>1125</v>
      </c>
      <c r="J74" s="24" t="s">
        <v>492</v>
      </c>
      <c r="K74" s="24" t="s">
        <v>431</v>
      </c>
      <c r="L74" s="26">
        <v>42487.405324074076</v>
      </c>
      <c r="M74" s="24" t="s">
        <v>15</v>
      </c>
      <c r="N74" s="29" t="s">
        <v>16</v>
      </c>
    </row>
    <row r="75" spans="1:14" ht="270.75">
      <c r="A75" s="18" t="s">
        <v>1110</v>
      </c>
      <c r="B75" s="19">
        <v>717110.92</v>
      </c>
      <c r="C75" s="19">
        <v>573688.73</v>
      </c>
      <c r="D75" s="19">
        <v>573688.73</v>
      </c>
      <c r="E75" s="20">
        <v>42452.483090277776</v>
      </c>
      <c r="F75" s="21" t="s">
        <v>1111</v>
      </c>
      <c r="G75" s="21" t="s">
        <v>1112</v>
      </c>
      <c r="H75" s="18"/>
      <c r="I75" s="22" t="s">
        <v>1128</v>
      </c>
      <c r="J75" s="18" t="s">
        <v>492</v>
      </c>
      <c r="K75" s="18" t="s">
        <v>431</v>
      </c>
      <c r="L75" s="20">
        <v>42499.456469907411</v>
      </c>
      <c r="M75" s="18" t="s">
        <v>15</v>
      </c>
      <c r="N75" s="23" t="s">
        <v>16</v>
      </c>
    </row>
    <row r="76" spans="1:14" ht="256.5">
      <c r="A76" s="24" t="s">
        <v>1113</v>
      </c>
      <c r="B76" s="25">
        <v>2295686.46</v>
      </c>
      <c r="C76" s="25">
        <v>1165749.58</v>
      </c>
      <c r="D76" s="25">
        <v>1165749.58</v>
      </c>
      <c r="E76" s="26">
        <v>42470.959097222221</v>
      </c>
      <c r="F76" s="27" t="s">
        <v>1114</v>
      </c>
      <c r="G76" s="27" t="s">
        <v>1115</v>
      </c>
      <c r="H76" s="24"/>
      <c r="I76" s="28" t="s">
        <v>1131</v>
      </c>
      <c r="J76" s="24" t="s">
        <v>492</v>
      </c>
      <c r="K76" s="24" t="s">
        <v>431</v>
      </c>
      <c r="L76" s="26">
        <v>42499.390185185184</v>
      </c>
      <c r="M76" s="24" t="s">
        <v>15</v>
      </c>
      <c r="N76" s="29" t="s">
        <v>16</v>
      </c>
    </row>
    <row r="77" spans="1:14" ht="399">
      <c r="A77" s="18" t="s">
        <v>1116</v>
      </c>
      <c r="B77" s="19">
        <v>1437116.94</v>
      </c>
      <c r="C77" s="19">
        <v>1149693.55</v>
      </c>
      <c r="D77" s="19">
        <v>1149693.55</v>
      </c>
      <c r="E77" s="20">
        <v>42471.440601851849</v>
      </c>
      <c r="F77" s="21" t="s">
        <v>1117</v>
      </c>
      <c r="G77" s="21" t="s">
        <v>1118</v>
      </c>
      <c r="H77" s="18"/>
      <c r="I77" s="22" t="s">
        <v>1133</v>
      </c>
      <c r="J77" s="18" t="s">
        <v>834</v>
      </c>
      <c r="K77" s="18" t="s">
        <v>54</v>
      </c>
      <c r="L77" s="20">
        <v>42499.5003125</v>
      </c>
      <c r="M77" s="18" t="s">
        <v>15</v>
      </c>
      <c r="N77" s="23" t="s">
        <v>16</v>
      </c>
    </row>
    <row r="78" spans="1:14" ht="142.5">
      <c r="A78" s="24" t="s">
        <v>1119</v>
      </c>
      <c r="B78" s="25">
        <v>1102047</v>
      </c>
      <c r="C78" s="25">
        <v>847197.6</v>
      </c>
      <c r="D78" s="25">
        <v>847197.6</v>
      </c>
      <c r="E78" s="26">
        <v>42481.635127314818</v>
      </c>
      <c r="F78" s="27" t="s">
        <v>1120</v>
      </c>
      <c r="G78" s="27" t="s">
        <v>1121</v>
      </c>
      <c r="H78" s="24"/>
      <c r="I78" s="28" t="s">
        <v>1136</v>
      </c>
      <c r="J78" s="24" t="s">
        <v>492</v>
      </c>
      <c r="K78" s="24" t="s">
        <v>431</v>
      </c>
      <c r="L78" s="26">
        <v>42499.636134259257</v>
      </c>
      <c r="M78" s="24" t="s">
        <v>15</v>
      </c>
      <c r="N78" s="29" t="s">
        <v>16</v>
      </c>
    </row>
    <row r="79" spans="1:14" ht="142.5">
      <c r="A79" s="18" t="s">
        <v>1122</v>
      </c>
      <c r="B79" s="19">
        <v>2770677.13</v>
      </c>
      <c r="C79" s="19">
        <v>2216541.7000000002</v>
      </c>
      <c r="D79" s="19">
        <v>2216541.7000000002</v>
      </c>
      <c r="E79" s="20">
        <v>42485.549629629626</v>
      </c>
      <c r="F79" s="21" t="s">
        <v>1123</v>
      </c>
      <c r="G79" s="21" t="s">
        <v>1124</v>
      </c>
      <c r="H79" s="18"/>
      <c r="I79" s="22" t="s">
        <v>1137</v>
      </c>
      <c r="J79" s="18" t="s">
        <v>492</v>
      </c>
      <c r="K79" s="18" t="s">
        <v>431</v>
      </c>
      <c r="L79" s="20">
        <v>42501.356064814812</v>
      </c>
      <c r="M79" s="18" t="s">
        <v>15</v>
      </c>
      <c r="N79" s="23" t="s">
        <v>16</v>
      </c>
    </row>
    <row r="80" spans="1:14" ht="171">
      <c r="A80" s="24" t="s">
        <v>1125</v>
      </c>
      <c r="B80" s="25">
        <v>10237473.189999999</v>
      </c>
      <c r="C80" s="25">
        <v>8189978.5499999998</v>
      </c>
      <c r="D80" s="25">
        <v>8189978.5499999998</v>
      </c>
      <c r="E80" s="26">
        <v>42487.405324074076</v>
      </c>
      <c r="F80" s="27" t="s">
        <v>1126</v>
      </c>
      <c r="G80" s="27" t="s">
        <v>1127</v>
      </c>
      <c r="H80" s="24"/>
      <c r="I80" s="28" t="s">
        <v>1140</v>
      </c>
      <c r="J80" s="24" t="s">
        <v>492</v>
      </c>
      <c r="K80" s="24" t="s">
        <v>431</v>
      </c>
      <c r="L80" s="26">
        <v>42501.533587962964</v>
      </c>
      <c r="M80" s="24" t="s">
        <v>15</v>
      </c>
      <c r="N80" s="29" t="s">
        <v>16</v>
      </c>
    </row>
    <row r="81" spans="1:14" ht="199.5">
      <c r="A81" s="24" t="s">
        <v>1131</v>
      </c>
      <c r="B81" s="25">
        <v>2425103.9</v>
      </c>
      <c r="C81" s="25">
        <v>1165747.44</v>
      </c>
      <c r="D81" s="25">
        <v>1165747.44</v>
      </c>
      <c r="E81" s="26">
        <v>42499.390185185184</v>
      </c>
      <c r="F81" s="27" t="s">
        <v>1050</v>
      </c>
      <c r="G81" s="27" t="s">
        <v>1132</v>
      </c>
      <c r="H81" s="18"/>
      <c r="I81" s="22" t="s">
        <v>1143</v>
      </c>
      <c r="J81" s="18" t="s">
        <v>492</v>
      </c>
      <c r="K81" s="18" t="s">
        <v>431</v>
      </c>
      <c r="L81" s="20">
        <v>42501.606874999998</v>
      </c>
      <c r="M81" s="18" t="s">
        <v>15</v>
      </c>
      <c r="N81" s="23" t="s">
        <v>16</v>
      </c>
    </row>
    <row r="82" spans="1:14" ht="270.75">
      <c r="A82" s="18" t="s">
        <v>1128</v>
      </c>
      <c r="B82" s="19">
        <v>2505771</v>
      </c>
      <c r="C82" s="19">
        <v>1837336.8</v>
      </c>
      <c r="D82" s="19">
        <v>1837336.8</v>
      </c>
      <c r="E82" s="20">
        <v>42499.456469907411</v>
      </c>
      <c r="F82" s="21" t="s">
        <v>1129</v>
      </c>
      <c r="G82" s="21" t="s">
        <v>1130</v>
      </c>
      <c r="H82" s="24"/>
      <c r="I82" s="28" t="s">
        <v>1145</v>
      </c>
      <c r="J82" s="24" t="s">
        <v>492</v>
      </c>
      <c r="K82" s="24" t="s">
        <v>431</v>
      </c>
      <c r="L82" s="26">
        <v>42501.59915509259</v>
      </c>
      <c r="M82" s="24" t="s">
        <v>15</v>
      </c>
      <c r="N82" s="29" t="s">
        <v>16</v>
      </c>
    </row>
    <row r="83" spans="1:14" ht="185.25">
      <c r="A83" s="18" t="s">
        <v>1133</v>
      </c>
      <c r="B83" s="19">
        <v>2945021</v>
      </c>
      <c r="C83" s="19">
        <v>2356016.7999999998</v>
      </c>
      <c r="D83" s="19">
        <v>2356016.7999999998</v>
      </c>
      <c r="E83" s="20">
        <v>42499.5003125</v>
      </c>
      <c r="F83" s="21" t="s">
        <v>1134</v>
      </c>
      <c r="G83" s="21" t="s">
        <v>1135</v>
      </c>
      <c r="H83" s="18"/>
      <c r="I83" s="22" t="s">
        <v>1146</v>
      </c>
      <c r="J83" s="18" t="s">
        <v>492</v>
      </c>
      <c r="K83" s="18" t="s">
        <v>431</v>
      </c>
      <c r="L83" s="20">
        <v>42501.707361111112</v>
      </c>
      <c r="M83" s="18" t="s">
        <v>15</v>
      </c>
      <c r="N83" s="23" t="s">
        <v>16</v>
      </c>
    </row>
    <row r="84" spans="1:14" ht="185.25">
      <c r="A84" s="18" t="s">
        <v>1150</v>
      </c>
      <c r="B84" s="19">
        <v>1567401.03</v>
      </c>
      <c r="C84" s="19">
        <v>1253920.82</v>
      </c>
      <c r="D84" s="19">
        <v>1253920.82</v>
      </c>
      <c r="E84" s="20">
        <v>42502.370775462965</v>
      </c>
      <c r="F84" s="21" t="s">
        <v>1151</v>
      </c>
      <c r="G84" s="21" t="s">
        <v>1152</v>
      </c>
      <c r="H84" s="24"/>
      <c r="I84" s="28" t="s">
        <v>1149</v>
      </c>
      <c r="J84" s="24" t="s">
        <v>492</v>
      </c>
      <c r="K84" s="24" t="s">
        <v>431</v>
      </c>
      <c r="L84" s="26">
        <v>42501.663472222222</v>
      </c>
      <c r="M84" s="24" t="s">
        <v>15</v>
      </c>
      <c r="N84" s="29" t="s">
        <v>16</v>
      </c>
    </row>
    <row r="85" spans="1:14" ht="156.75">
      <c r="A85" s="24" t="s">
        <v>1136</v>
      </c>
      <c r="B85" s="25">
        <v>1453409.34</v>
      </c>
      <c r="C85" s="25">
        <v>1128649.8</v>
      </c>
      <c r="D85" s="25">
        <v>1128649.8</v>
      </c>
      <c r="E85" s="26">
        <v>42499.636134259257</v>
      </c>
      <c r="F85" s="27" t="s">
        <v>1072</v>
      </c>
      <c r="G85" s="27" t="s">
        <v>1073</v>
      </c>
      <c r="H85" s="18"/>
      <c r="I85" s="22" t="s">
        <v>1150</v>
      </c>
      <c r="J85" s="18" t="s">
        <v>492</v>
      </c>
      <c r="K85" s="18" t="s">
        <v>431</v>
      </c>
      <c r="L85" s="20">
        <v>42502.370775462965</v>
      </c>
      <c r="M85" s="18" t="s">
        <v>15</v>
      </c>
      <c r="N85" s="23" t="s">
        <v>16</v>
      </c>
    </row>
    <row r="86" spans="1:14" ht="185.25">
      <c r="A86" s="18" t="s">
        <v>1137</v>
      </c>
      <c r="B86" s="19">
        <v>1777806.1</v>
      </c>
      <c r="C86" s="19">
        <v>1403548.88</v>
      </c>
      <c r="D86" s="19">
        <v>1403548.88</v>
      </c>
      <c r="E86" s="20">
        <v>42501.356064814812</v>
      </c>
      <c r="F86" s="21" t="s">
        <v>1138</v>
      </c>
      <c r="G86" s="21" t="s">
        <v>1139</v>
      </c>
      <c r="H86" s="24"/>
      <c r="I86" s="28" t="s">
        <v>1153</v>
      </c>
      <c r="J86" s="24" t="s">
        <v>492</v>
      </c>
      <c r="K86" s="24" t="s">
        <v>431</v>
      </c>
      <c r="L86" s="26">
        <v>42502.4684375</v>
      </c>
      <c r="M86" s="24" t="s">
        <v>15</v>
      </c>
      <c r="N86" s="29" t="s">
        <v>16</v>
      </c>
    </row>
    <row r="87" spans="1:14" ht="156.75">
      <c r="A87" s="24" t="s">
        <v>1140</v>
      </c>
      <c r="B87" s="25">
        <v>2843470.46</v>
      </c>
      <c r="C87" s="25">
        <v>2184542.63</v>
      </c>
      <c r="D87" s="25">
        <v>2184542.63</v>
      </c>
      <c r="E87" s="26">
        <v>42501.533587962964</v>
      </c>
      <c r="F87" s="27" t="s">
        <v>1141</v>
      </c>
      <c r="G87" s="27" t="s">
        <v>1142</v>
      </c>
      <c r="H87" s="18"/>
      <c r="I87" s="22" t="s">
        <v>1156</v>
      </c>
      <c r="J87" s="18" t="s">
        <v>492</v>
      </c>
      <c r="K87" s="18" t="s">
        <v>431</v>
      </c>
      <c r="L87" s="20">
        <v>42502.464768518519</v>
      </c>
      <c r="M87" s="18" t="s">
        <v>15</v>
      </c>
      <c r="N87" s="23" t="s">
        <v>16</v>
      </c>
    </row>
    <row r="88" spans="1:14" ht="128.25">
      <c r="A88" s="24" t="s">
        <v>1145</v>
      </c>
      <c r="B88" s="25">
        <v>8778801.0299999993</v>
      </c>
      <c r="C88" s="25">
        <v>4883710.84</v>
      </c>
      <c r="D88" s="25">
        <v>4883710.84</v>
      </c>
      <c r="E88" s="26">
        <v>42501.59915509259</v>
      </c>
      <c r="F88" s="27" t="s">
        <v>947</v>
      </c>
      <c r="G88" s="27" t="s">
        <v>948</v>
      </c>
      <c r="H88" s="24"/>
      <c r="I88" s="28" t="s">
        <v>1157</v>
      </c>
      <c r="J88" s="24" t="s">
        <v>492</v>
      </c>
      <c r="K88" s="24" t="s">
        <v>431</v>
      </c>
      <c r="L88" s="26">
        <v>42502.410312499997</v>
      </c>
      <c r="M88" s="24" t="s">
        <v>15</v>
      </c>
      <c r="N88" s="29" t="s">
        <v>16</v>
      </c>
    </row>
    <row r="89" spans="1:14" ht="228">
      <c r="A89" s="18" t="s">
        <v>1143</v>
      </c>
      <c r="B89" s="19">
        <v>1899623.23</v>
      </c>
      <c r="C89" s="19">
        <v>1131877.6299999999</v>
      </c>
      <c r="D89" s="19">
        <v>1131877.6299999999</v>
      </c>
      <c r="E89" s="20">
        <v>42501.606874999998</v>
      </c>
      <c r="F89" s="21" t="s">
        <v>854</v>
      </c>
      <c r="G89" s="21" t="s">
        <v>1144</v>
      </c>
      <c r="H89" s="18"/>
      <c r="I89" s="22" t="s">
        <v>1159</v>
      </c>
      <c r="J89" s="18" t="s">
        <v>492</v>
      </c>
      <c r="K89" s="18" t="s">
        <v>431</v>
      </c>
      <c r="L89" s="20">
        <v>42502.522372685184</v>
      </c>
      <c r="M89" s="18" t="s">
        <v>15</v>
      </c>
      <c r="N89" s="23" t="s">
        <v>16</v>
      </c>
    </row>
    <row r="90" spans="1:14" ht="128.25">
      <c r="A90" s="24" t="s">
        <v>1199</v>
      </c>
      <c r="B90" s="25">
        <v>573555.15</v>
      </c>
      <c r="C90" s="25">
        <v>369033.97</v>
      </c>
      <c r="D90" s="25">
        <v>369033.97</v>
      </c>
      <c r="E90" s="26">
        <v>42503.375706018516</v>
      </c>
      <c r="F90" s="27" t="s">
        <v>1006</v>
      </c>
      <c r="G90" s="27" t="s">
        <v>1007</v>
      </c>
      <c r="H90" s="24"/>
      <c r="I90" s="28" t="s">
        <v>1162</v>
      </c>
      <c r="J90" s="24" t="s">
        <v>492</v>
      </c>
      <c r="K90" s="24" t="s">
        <v>431</v>
      </c>
      <c r="L90" s="26">
        <v>42502.483287037037</v>
      </c>
      <c r="M90" s="24" t="s">
        <v>15</v>
      </c>
      <c r="N90" s="29" t="s">
        <v>16</v>
      </c>
    </row>
    <row r="91" spans="1:14" ht="199.5">
      <c r="A91" s="24" t="s">
        <v>1149</v>
      </c>
      <c r="B91" s="25">
        <v>5195568.01</v>
      </c>
      <c r="C91" s="25">
        <v>4156454.4</v>
      </c>
      <c r="D91" s="25">
        <v>4156454.4</v>
      </c>
      <c r="E91" s="26">
        <v>42501.663472222222</v>
      </c>
      <c r="F91" s="27" t="s">
        <v>932</v>
      </c>
      <c r="G91" s="27" t="s">
        <v>933</v>
      </c>
      <c r="H91" s="18"/>
      <c r="I91" s="22" t="s">
        <v>1164</v>
      </c>
      <c r="J91" s="18" t="s">
        <v>492</v>
      </c>
      <c r="K91" s="18" t="s">
        <v>431</v>
      </c>
      <c r="L91" s="20">
        <v>42502.56040509259</v>
      </c>
      <c r="M91" s="18" t="s">
        <v>15</v>
      </c>
      <c r="N91" s="23" t="s">
        <v>16</v>
      </c>
    </row>
    <row r="92" spans="1:14" ht="384.75">
      <c r="A92" s="18" t="s">
        <v>1146</v>
      </c>
      <c r="B92" s="19">
        <v>6182253</v>
      </c>
      <c r="C92" s="19">
        <v>4227482.4000000004</v>
      </c>
      <c r="D92" s="19">
        <v>4227482.4000000004</v>
      </c>
      <c r="E92" s="20">
        <v>42501.707361111112</v>
      </c>
      <c r="F92" s="21" t="s">
        <v>1147</v>
      </c>
      <c r="G92" s="21" t="s">
        <v>1148</v>
      </c>
      <c r="H92" s="24"/>
      <c r="I92" s="28" t="s">
        <v>1167</v>
      </c>
      <c r="J92" s="24" t="s">
        <v>492</v>
      </c>
      <c r="K92" s="24" t="s">
        <v>431</v>
      </c>
      <c r="L92" s="26">
        <v>42502.617303240739</v>
      </c>
      <c r="M92" s="24" t="s">
        <v>15</v>
      </c>
      <c r="N92" s="29" t="s">
        <v>16</v>
      </c>
    </row>
    <row r="93" spans="1:14" ht="199.5">
      <c r="A93" s="24" t="s">
        <v>1157</v>
      </c>
      <c r="B93" s="25">
        <v>720432.46</v>
      </c>
      <c r="C93" s="25">
        <v>357753.04</v>
      </c>
      <c r="D93" s="25">
        <v>357753.04</v>
      </c>
      <c r="E93" s="26">
        <v>42502.410312499997</v>
      </c>
      <c r="F93" s="27" t="s">
        <v>959</v>
      </c>
      <c r="G93" s="27" t="s">
        <v>1158</v>
      </c>
      <c r="H93" s="18"/>
      <c r="I93" s="22" t="s">
        <v>1170</v>
      </c>
      <c r="J93" s="18" t="s">
        <v>492</v>
      </c>
      <c r="K93" s="18" t="s">
        <v>431</v>
      </c>
      <c r="L93" s="20">
        <v>42502.594861111109</v>
      </c>
      <c r="M93" s="18" t="s">
        <v>15</v>
      </c>
      <c r="N93" s="23" t="s">
        <v>16</v>
      </c>
    </row>
    <row r="94" spans="1:14" ht="156.75">
      <c r="A94" s="18" t="s">
        <v>1156</v>
      </c>
      <c r="B94" s="19">
        <v>8204881.3600000003</v>
      </c>
      <c r="C94" s="19">
        <v>4747236.22</v>
      </c>
      <c r="D94" s="19">
        <v>4747236.22</v>
      </c>
      <c r="E94" s="20">
        <v>42502.464768518519</v>
      </c>
      <c r="F94" s="21" t="s">
        <v>980</v>
      </c>
      <c r="G94" s="21" t="s">
        <v>981</v>
      </c>
      <c r="H94" s="24"/>
      <c r="I94" s="28" t="s">
        <v>1172</v>
      </c>
      <c r="J94" s="24" t="s">
        <v>492</v>
      </c>
      <c r="K94" s="24" t="s">
        <v>431</v>
      </c>
      <c r="L94" s="26">
        <v>42502.613032407404</v>
      </c>
      <c r="M94" s="24" t="s">
        <v>15</v>
      </c>
      <c r="N94" s="29" t="s">
        <v>16</v>
      </c>
    </row>
    <row r="95" spans="1:14" ht="142.5">
      <c r="A95" s="24" t="s">
        <v>1153</v>
      </c>
      <c r="B95" s="25">
        <v>501536.72</v>
      </c>
      <c r="C95" s="25">
        <v>321403.12</v>
      </c>
      <c r="D95" s="25">
        <v>321403.12</v>
      </c>
      <c r="E95" s="26">
        <v>42502.4684375</v>
      </c>
      <c r="F95" s="27" t="s">
        <v>1154</v>
      </c>
      <c r="G95" s="27" t="s">
        <v>1155</v>
      </c>
      <c r="H95" s="18"/>
      <c r="I95" s="22" t="s">
        <v>1173</v>
      </c>
      <c r="J95" s="18" t="s">
        <v>492</v>
      </c>
      <c r="K95" s="18" t="s">
        <v>431</v>
      </c>
      <c r="L95" s="20">
        <v>42502.648773148147</v>
      </c>
      <c r="M95" s="18" t="s">
        <v>15</v>
      </c>
      <c r="N95" s="23" t="s">
        <v>16</v>
      </c>
    </row>
    <row r="96" spans="1:14" ht="128.25">
      <c r="A96" s="24" t="s">
        <v>1162</v>
      </c>
      <c r="B96" s="25">
        <v>9774059.6600000001</v>
      </c>
      <c r="C96" s="25">
        <v>7819247.7199999997</v>
      </c>
      <c r="D96" s="25">
        <v>7819247.7199999997</v>
      </c>
      <c r="E96" s="26">
        <v>42502.483287037037</v>
      </c>
      <c r="F96" s="27" t="s">
        <v>880</v>
      </c>
      <c r="G96" s="27" t="s">
        <v>1163</v>
      </c>
      <c r="H96" s="24"/>
      <c r="I96" s="28" t="s">
        <v>1175</v>
      </c>
      <c r="J96" s="24" t="s">
        <v>492</v>
      </c>
      <c r="K96" s="24" t="s">
        <v>431</v>
      </c>
      <c r="L96" s="26">
        <v>42502.662187499998</v>
      </c>
      <c r="M96" s="24" t="s">
        <v>15</v>
      </c>
      <c r="N96" s="29" t="s">
        <v>16</v>
      </c>
    </row>
    <row r="97" spans="1:14" ht="156.75">
      <c r="A97" s="18" t="s">
        <v>1159</v>
      </c>
      <c r="B97" s="19">
        <v>1442166.72</v>
      </c>
      <c r="C97" s="19">
        <v>1153733.3700000001</v>
      </c>
      <c r="D97" s="19">
        <v>1153733.3700000001</v>
      </c>
      <c r="E97" s="20">
        <v>42502.522372685184</v>
      </c>
      <c r="F97" s="21" t="s">
        <v>1160</v>
      </c>
      <c r="G97" s="21" t="s">
        <v>1161</v>
      </c>
      <c r="H97" s="18"/>
      <c r="I97" s="22" t="s">
        <v>1178</v>
      </c>
      <c r="J97" s="18" t="s">
        <v>492</v>
      </c>
      <c r="K97" s="18" t="s">
        <v>431</v>
      </c>
      <c r="L97" s="20">
        <v>42502.65421296296</v>
      </c>
      <c r="M97" s="18" t="s">
        <v>15</v>
      </c>
      <c r="N97" s="23" t="s">
        <v>16</v>
      </c>
    </row>
    <row r="98" spans="1:14" ht="185.25">
      <c r="A98" s="24" t="s">
        <v>1187</v>
      </c>
      <c r="B98" s="25">
        <v>616526.48</v>
      </c>
      <c r="C98" s="25">
        <v>316009.71999999997</v>
      </c>
      <c r="D98" s="25">
        <v>316009.71999999997</v>
      </c>
      <c r="E98" s="26">
        <v>42503.33189814815</v>
      </c>
      <c r="F98" s="27" t="s">
        <v>1188</v>
      </c>
      <c r="G98" s="27" t="s">
        <v>1189</v>
      </c>
      <c r="H98" s="24"/>
      <c r="I98" s="28" t="s">
        <v>1181</v>
      </c>
      <c r="J98" s="24" t="s">
        <v>492</v>
      </c>
      <c r="K98" s="24" t="s">
        <v>431</v>
      </c>
      <c r="L98" s="26">
        <v>42502.663402777776</v>
      </c>
      <c r="M98" s="24" t="s">
        <v>15</v>
      </c>
      <c r="N98" s="29" t="s">
        <v>16</v>
      </c>
    </row>
    <row r="99" spans="1:14" ht="256.5">
      <c r="A99" s="18" t="s">
        <v>1164</v>
      </c>
      <c r="B99" s="19">
        <v>2398042.98</v>
      </c>
      <c r="C99" s="19">
        <v>1918434.38</v>
      </c>
      <c r="D99" s="19">
        <v>1918434.38</v>
      </c>
      <c r="E99" s="20">
        <v>42502.56040509259</v>
      </c>
      <c r="F99" s="21" t="s">
        <v>1165</v>
      </c>
      <c r="G99" s="21" t="s">
        <v>1166</v>
      </c>
      <c r="H99" s="18"/>
      <c r="I99" s="22" t="s">
        <v>1184</v>
      </c>
      <c r="J99" s="18" t="s">
        <v>492</v>
      </c>
      <c r="K99" s="18" t="s">
        <v>431</v>
      </c>
      <c r="L99" s="20">
        <v>42503.387233796297</v>
      </c>
      <c r="M99" s="18" t="s">
        <v>15</v>
      </c>
      <c r="N99" s="23" t="s">
        <v>16</v>
      </c>
    </row>
    <row r="100" spans="1:14" ht="156.75">
      <c r="A100" s="18" t="s">
        <v>1173</v>
      </c>
      <c r="B100" s="19">
        <v>4423443.04</v>
      </c>
      <c r="C100" s="19">
        <v>3342355.99</v>
      </c>
      <c r="D100" s="19">
        <v>3342355.99</v>
      </c>
      <c r="E100" s="20">
        <v>42502.648773148147</v>
      </c>
      <c r="F100" s="21" t="s">
        <v>889</v>
      </c>
      <c r="G100" s="21" t="s">
        <v>1174</v>
      </c>
      <c r="H100" s="24"/>
      <c r="I100" s="28" t="s">
        <v>1187</v>
      </c>
      <c r="J100" s="24" t="s">
        <v>492</v>
      </c>
      <c r="K100" s="24" t="s">
        <v>431</v>
      </c>
      <c r="L100" s="26">
        <v>42503.33189814815</v>
      </c>
      <c r="M100" s="24" t="s">
        <v>15</v>
      </c>
      <c r="N100" s="29" t="s">
        <v>16</v>
      </c>
    </row>
    <row r="101" spans="1:14" ht="142.5">
      <c r="A101" s="18" t="s">
        <v>1190</v>
      </c>
      <c r="B101" s="19">
        <v>3697728.84</v>
      </c>
      <c r="C101" s="19">
        <v>2891227.09</v>
      </c>
      <c r="D101" s="19">
        <v>2891227.09</v>
      </c>
      <c r="E101" s="20">
        <v>42503.348761574074</v>
      </c>
      <c r="F101" s="21" t="s">
        <v>1191</v>
      </c>
      <c r="G101" s="21" t="s">
        <v>1192</v>
      </c>
      <c r="H101" s="18"/>
      <c r="I101" s="22" t="s">
        <v>1190</v>
      </c>
      <c r="J101" s="18" t="s">
        <v>492</v>
      </c>
      <c r="K101" s="18" t="s">
        <v>431</v>
      </c>
      <c r="L101" s="20">
        <v>42503.348761574074</v>
      </c>
      <c r="M101" s="18" t="s">
        <v>15</v>
      </c>
      <c r="N101" s="23" t="s">
        <v>16</v>
      </c>
    </row>
    <row r="102" spans="1:14" ht="156.75">
      <c r="A102" s="18" t="s">
        <v>1170</v>
      </c>
      <c r="B102" s="19">
        <v>463672.63</v>
      </c>
      <c r="C102" s="19">
        <v>370938.1</v>
      </c>
      <c r="D102" s="19">
        <v>370938.1</v>
      </c>
      <c r="E102" s="20">
        <v>42502.594861111109</v>
      </c>
      <c r="F102" s="21" t="s">
        <v>858</v>
      </c>
      <c r="G102" s="21" t="s">
        <v>1171</v>
      </c>
      <c r="H102" s="24"/>
      <c r="I102" s="28" t="s">
        <v>1193</v>
      </c>
      <c r="J102" s="24" t="s">
        <v>492</v>
      </c>
      <c r="K102" s="24" t="s">
        <v>431</v>
      </c>
      <c r="L102" s="26">
        <v>42503.370752314811</v>
      </c>
      <c r="M102" s="24" t="s">
        <v>15</v>
      </c>
      <c r="N102" s="29" t="s">
        <v>16</v>
      </c>
    </row>
    <row r="103" spans="1:14" ht="142.5">
      <c r="A103" s="24" t="s">
        <v>1172</v>
      </c>
      <c r="B103" s="25">
        <v>5328152.76</v>
      </c>
      <c r="C103" s="25">
        <v>3450708.43</v>
      </c>
      <c r="D103" s="25">
        <v>3450708.43</v>
      </c>
      <c r="E103" s="26">
        <v>42502.613032407404</v>
      </c>
      <c r="F103" s="27" t="s">
        <v>1038</v>
      </c>
      <c r="G103" s="27" t="s">
        <v>1039</v>
      </c>
      <c r="H103" s="18"/>
      <c r="I103" s="22" t="s">
        <v>1196</v>
      </c>
      <c r="J103" s="18" t="s">
        <v>492</v>
      </c>
      <c r="K103" s="18" t="s">
        <v>431</v>
      </c>
      <c r="L103" s="20">
        <v>42503.37127314815</v>
      </c>
      <c r="M103" s="18" t="s">
        <v>15</v>
      </c>
      <c r="N103" s="23" t="s">
        <v>16</v>
      </c>
    </row>
    <row r="104" spans="1:14" ht="128.25">
      <c r="A104" s="24" t="s">
        <v>1167</v>
      </c>
      <c r="B104" s="25">
        <v>1416313.08</v>
      </c>
      <c r="C104" s="25">
        <v>1121660.3999999999</v>
      </c>
      <c r="D104" s="25">
        <v>1121660.3999999999</v>
      </c>
      <c r="E104" s="26">
        <v>42502.617303240739</v>
      </c>
      <c r="F104" s="27" t="s">
        <v>1168</v>
      </c>
      <c r="G104" s="27" t="s">
        <v>1169</v>
      </c>
      <c r="H104" s="24"/>
      <c r="I104" s="28" t="s">
        <v>1199</v>
      </c>
      <c r="J104" s="24" t="s">
        <v>492</v>
      </c>
      <c r="K104" s="24" t="s">
        <v>431</v>
      </c>
      <c r="L104" s="26">
        <v>42503.375706018516</v>
      </c>
      <c r="M104" s="24" t="s">
        <v>15</v>
      </c>
      <c r="N104" s="29" t="s">
        <v>16</v>
      </c>
    </row>
    <row r="105" spans="1:14" ht="256.5">
      <c r="A105" s="24" t="s">
        <v>1175</v>
      </c>
      <c r="B105" s="25">
        <v>1430022</v>
      </c>
      <c r="C105" s="25">
        <v>1144017.6000000001</v>
      </c>
      <c r="D105" s="25">
        <v>1144017.6000000001</v>
      </c>
      <c r="E105" s="26">
        <v>42502.662187499998</v>
      </c>
      <c r="F105" s="27" t="s">
        <v>1176</v>
      </c>
      <c r="G105" s="27" t="s">
        <v>1177</v>
      </c>
      <c r="H105" s="18"/>
      <c r="I105" s="22" t="s">
        <v>1200</v>
      </c>
      <c r="J105" s="18" t="s">
        <v>492</v>
      </c>
      <c r="K105" s="18" t="s">
        <v>431</v>
      </c>
      <c r="L105" s="20">
        <v>42503.38758101852</v>
      </c>
      <c r="M105" s="18" t="s">
        <v>15</v>
      </c>
      <c r="N105" s="23" t="s">
        <v>16</v>
      </c>
    </row>
    <row r="106" spans="1:14" ht="156.75">
      <c r="A106" s="24" t="s">
        <v>1181</v>
      </c>
      <c r="B106" s="25">
        <v>356189.45</v>
      </c>
      <c r="C106" s="25">
        <v>284951.56</v>
      </c>
      <c r="D106" s="25">
        <v>284951.56</v>
      </c>
      <c r="E106" s="26">
        <v>42502.663402777776</v>
      </c>
      <c r="F106" s="27" t="s">
        <v>1182</v>
      </c>
      <c r="G106" s="27" t="s">
        <v>1183</v>
      </c>
      <c r="H106" s="24"/>
      <c r="I106" s="28" t="s">
        <v>1203</v>
      </c>
      <c r="J106" s="24" t="s">
        <v>492</v>
      </c>
      <c r="K106" s="24" t="s">
        <v>431</v>
      </c>
      <c r="L106" s="26">
        <v>42503.382094907407</v>
      </c>
      <c r="M106" s="24" t="s">
        <v>15</v>
      </c>
      <c r="N106" s="29" t="s">
        <v>16</v>
      </c>
    </row>
    <row r="107" spans="1:14" ht="99.75">
      <c r="A107" s="24" t="s">
        <v>1193</v>
      </c>
      <c r="B107" s="25">
        <v>821327</v>
      </c>
      <c r="C107" s="25">
        <v>657061.6</v>
      </c>
      <c r="D107" s="25">
        <v>657061.6</v>
      </c>
      <c r="E107" s="26">
        <v>42503.370752314811</v>
      </c>
      <c r="F107" s="27" t="s">
        <v>1194</v>
      </c>
      <c r="G107" s="27" t="s">
        <v>1195</v>
      </c>
      <c r="H107" s="18"/>
      <c r="I107" s="22" t="s">
        <v>1206</v>
      </c>
      <c r="J107" s="18" t="s">
        <v>492</v>
      </c>
      <c r="K107" s="18" t="s">
        <v>431</v>
      </c>
      <c r="L107" s="20">
        <v>42503.381527777776</v>
      </c>
      <c r="M107" s="18" t="s">
        <v>15</v>
      </c>
      <c r="N107" s="23" t="s">
        <v>16</v>
      </c>
    </row>
    <row r="108" spans="1:14" ht="142.5">
      <c r="A108" s="18" t="s">
        <v>1196</v>
      </c>
      <c r="B108" s="19">
        <v>975558.84</v>
      </c>
      <c r="C108" s="19">
        <v>780447.07</v>
      </c>
      <c r="D108" s="19">
        <v>780447.07</v>
      </c>
      <c r="E108" s="20">
        <v>42503.37127314815</v>
      </c>
      <c r="F108" s="21" t="s">
        <v>1197</v>
      </c>
      <c r="G108" s="21" t="s">
        <v>1198</v>
      </c>
      <c r="H108" s="24"/>
      <c r="I108" s="28" t="s">
        <v>1207</v>
      </c>
      <c r="J108" s="24" t="s">
        <v>492</v>
      </c>
      <c r="K108" s="24" t="s">
        <v>431</v>
      </c>
      <c r="L108" s="26">
        <v>42503.404363425929</v>
      </c>
      <c r="M108" s="24" t="s">
        <v>15</v>
      </c>
      <c r="N108" s="29" t="s">
        <v>16</v>
      </c>
    </row>
    <row r="109" spans="1:14" ht="128.25">
      <c r="A109" s="24" t="s">
        <v>1203</v>
      </c>
      <c r="B109" s="25">
        <v>2396566.9900000002</v>
      </c>
      <c r="C109" s="25">
        <v>1763932</v>
      </c>
      <c r="D109" s="25">
        <v>1763932</v>
      </c>
      <c r="E109" s="26">
        <v>42503.382094907407</v>
      </c>
      <c r="F109" s="27" t="s">
        <v>1204</v>
      </c>
      <c r="G109" s="27" t="s">
        <v>1205</v>
      </c>
      <c r="H109" s="18"/>
      <c r="I109" s="22" t="s">
        <v>1210</v>
      </c>
      <c r="J109" s="18" t="s">
        <v>492</v>
      </c>
      <c r="K109" s="18" t="s">
        <v>431</v>
      </c>
      <c r="L109" s="20">
        <v>42503.459050925929</v>
      </c>
      <c r="M109" s="18" t="s">
        <v>15</v>
      </c>
      <c r="N109" s="23" t="s">
        <v>16</v>
      </c>
    </row>
    <row r="110" spans="1:14" ht="185.25">
      <c r="A110" s="18" t="s">
        <v>1206</v>
      </c>
      <c r="B110" s="19">
        <v>1215699.77</v>
      </c>
      <c r="C110" s="19">
        <v>965596.14</v>
      </c>
      <c r="D110" s="19">
        <v>965596.14</v>
      </c>
      <c r="E110" s="20">
        <v>42503.381527777776</v>
      </c>
      <c r="F110" s="21" t="s">
        <v>1063</v>
      </c>
      <c r="G110" s="21" t="s">
        <v>1064</v>
      </c>
      <c r="H110" s="24"/>
      <c r="I110" s="28" t="s">
        <v>1213</v>
      </c>
      <c r="J110" s="24" t="s">
        <v>492</v>
      </c>
      <c r="K110" s="24" t="s">
        <v>431</v>
      </c>
      <c r="L110" s="26">
        <v>42503.411782407406</v>
      </c>
      <c r="M110" s="24" t="s">
        <v>15</v>
      </c>
      <c r="N110" s="29" t="s">
        <v>16</v>
      </c>
    </row>
    <row r="111" spans="1:14" ht="128.25">
      <c r="A111" s="18" t="s">
        <v>1200</v>
      </c>
      <c r="B111" s="19">
        <v>390606.95</v>
      </c>
      <c r="C111" s="19">
        <v>278990.05</v>
      </c>
      <c r="D111" s="19">
        <v>278990.05</v>
      </c>
      <c r="E111" s="20">
        <v>42503.38758101852</v>
      </c>
      <c r="F111" s="21" t="s">
        <v>1201</v>
      </c>
      <c r="G111" s="21" t="s">
        <v>1202</v>
      </c>
      <c r="H111" s="18"/>
      <c r="I111" s="22" t="s">
        <v>1215</v>
      </c>
      <c r="J111" s="18" t="s">
        <v>492</v>
      </c>
      <c r="K111" s="18" t="s">
        <v>431</v>
      </c>
      <c r="L111" s="20">
        <v>42503.471932870372</v>
      </c>
      <c r="M111" s="18" t="s">
        <v>15</v>
      </c>
      <c r="N111" s="23" t="s">
        <v>16</v>
      </c>
    </row>
    <row r="112" spans="1:14" ht="185.25">
      <c r="A112" s="18" t="s">
        <v>1184</v>
      </c>
      <c r="B112" s="19">
        <v>4617093.8099999996</v>
      </c>
      <c r="C112" s="19">
        <v>3693675.04</v>
      </c>
      <c r="D112" s="19">
        <v>3693675.04</v>
      </c>
      <c r="E112" s="20">
        <v>42503.387233796297</v>
      </c>
      <c r="F112" s="21" t="s">
        <v>1185</v>
      </c>
      <c r="G112" s="21" t="s">
        <v>1186</v>
      </c>
      <c r="H112" s="24"/>
      <c r="I112" s="28" t="s">
        <v>1216</v>
      </c>
      <c r="J112" s="24" t="s">
        <v>492</v>
      </c>
      <c r="K112" s="24" t="s">
        <v>431</v>
      </c>
      <c r="L112" s="26">
        <v>42503.550844907404</v>
      </c>
      <c r="M112" s="24" t="s">
        <v>15</v>
      </c>
      <c r="N112" s="29" t="s">
        <v>16</v>
      </c>
    </row>
    <row r="113" spans="1:14" ht="171">
      <c r="A113" s="18" t="s">
        <v>1210</v>
      </c>
      <c r="B113" s="19">
        <v>6149394.9299999997</v>
      </c>
      <c r="C113" s="19">
        <v>3999606.48</v>
      </c>
      <c r="D113" s="19">
        <v>3999606.48</v>
      </c>
      <c r="E113" s="20">
        <v>42503.459050925929</v>
      </c>
      <c r="F113" s="21" t="s">
        <v>1211</v>
      </c>
      <c r="G113" s="21" t="s">
        <v>1212</v>
      </c>
      <c r="H113" s="18"/>
      <c r="I113" s="22" t="s">
        <v>1217</v>
      </c>
      <c r="J113" s="18" t="s">
        <v>492</v>
      </c>
      <c r="K113" s="18" t="s">
        <v>431</v>
      </c>
      <c r="L113" s="20">
        <v>42503.49658564815</v>
      </c>
      <c r="M113" s="18" t="s">
        <v>15</v>
      </c>
      <c r="N113" s="23" t="s">
        <v>16</v>
      </c>
    </row>
    <row r="114" spans="1:14" ht="242.25">
      <c r="A114" s="24" t="s">
        <v>1213</v>
      </c>
      <c r="B114" s="25">
        <v>2945021</v>
      </c>
      <c r="C114" s="25">
        <v>2356016.7999999998</v>
      </c>
      <c r="D114" s="25">
        <v>2356016.7999999998</v>
      </c>
      <c r="E114" s="26">
        <v>42503.411782407406</v>
      </c>
      <c r="F114" s="27" t="s">
        <v>1134</v>
      </c>
      <c r="G114" s="27" t="s">
        <v>1214</v>
      </c>
      <c r="H114" s="24"/>
      <c r="I114" s="28" t="s">
        <v>1218</v>
      </c>
      <c r="J114" s="24" t="s">
        <v>492</v>
      </c>
      <c r="K114" s="24" t="s">
        <v>431</v>
      </c>
      <c r="L114" s="26">
        <v>42503.632939814815</v>
      </c>
      <c r="M114" s="24" t="s">
        <v>15</v>
      </c>
      <c r="N114" s="29" t="s">
        <v>16</v>
      </c>
    </row>
    <row r="115" spans="1:14" ht="342">
      <c r="A115" s="18" t="s">
        <v>1278</v>
      </c>
      <c r="B115" s="19">
        <v>2315561.1</v>
      </c>
      <c r="C115" s="19">
        <v>1165782.6399999999</v>
      </c>
      <c r="D115" s="19">
        <v>1165782.6399999999</v>
      </c>
      <c r="E115" s="20">
        <v>42505.834965277776</v>
      </c>
      <c r="F115" s="21" t="s">
        <v>1279</v>
      </c>
      <c r="G115" s="21" t="s">
        <v>1280</v>
      </c>
      <c r="H115" s="18"/>
      <c r="I115" s="22" t="s">
        <v>1221</v>
      </c>
      <c r="J115" s="18" t="s">
        <v>492</v>
      </c>
      <c r="K115" s="18" t="s">
        <v>431</v>
      </c>
      <c r="L115" s="20">
        <v>42503.631296296298</v>
      </c>
      <c r="M115" s="18" t="s">
        <v>15</v>
      </c>
      <c r="N115" s="23" t="s">
        <v>16</v>
      </c>
    </row>
    <row r="116" spans="1:14" ht="142.5">
      <c r="A116" s="18" t="s">
        <v>1215</v>
      </c>
      <c r="B116" s="19">
        <v>1627872</v>
      </c>
      <c r="C116" s="19">
        <v>1267857.6000000001</v>
      </c>
      <c r="D116" s="19">
        <v>1267857.6000000001</v>
      </c>
      <c r="E116" s="20">
        <v>42503.471932870372</v>
      </c>
      <c r="F116" s="21" t="s">
        <v>1120</v>
      </c>
      <c r="G116" s="21" t="s">
        <v>1121</v>
      </c>
      <c r="H116" s="24"/>
      <c r="I116" s="28" t="s">
        <v>1223</v>
      </c>
      <c r="J116" s="24" t="s">
        <v>492</v>
      </c>
      <c r="K116" s="24" t="s">
        <v>431</v>
      </c>
      <c r="L116" s="26">
        <v>42503.625520833331</v>
      </c>
      <c r="M116" s="24" t="s">
        <v>15</v>
      </c>
      <c r="N116" s="29" t="s">
        <v>16</v>
      </c>
    </row>
    <row r="117" spans="1:14" ht="99.75">
      <c r="A117" s="18" t="s">
        <v>1217</v>
      </c>
      <c r="B117" s="19">
        <v>1003378.07</v>
      </c>
      <c r="C117" s="19">
        <v>577847.96</v>
      </c>
      <c r="D117" s="19">
        <v>577847.96</v>
      </c>
      <c r="E117" s="20">
        <v>42503.49658564815</v>
      </c>
      <c r="F117" s="21" t="s">
        <v>926</v>
      </c>
      <c r="G117" s="21" t="s">
        <v>927</v>
      </c>
      <c r="H117" s="18"/>
      <c r="I117" s="22" t="s">
        <v>1226</v>
      </c>
      <c r="J117" s="18" t="s">
        <v>492</v>
      </c>
      <c r="K117" s="18" t="s">
        <v>431</v>
      </c>
      <c r="L117" s="20">
        <v>42503.609722222223</v>
      </c>
      <c r="M117" s="18" t="s">
        <v>15</v>
      </c>
      <c r="N117" s="23" t="s">
        <v>16</v>
      </c>
    </row>
    <row r="118" spans="1:14" ht="156.75">
      <c r="A118" s="18" t="s">
        <v>1232</v>
      </c>
      <c r="B118" s="19">
        <v>7974632.1799999997</v>
      </c>
      <c r="C118" s="19">
        <v>4075572.19</v>
      </c>
      <c r="D118" s="19">
        <v>4075572.19</v>
      </c>
      <c r="E118" s="20">
        <v>42503.604618055557</v>
      </c>
      <c r="F118" s="21" t="s">
        <v>1233</v>
      </c>
      <c r="G118" s="21" t="s">
        <v>1234</v>
      </c>
      <c r="H118" s="24"/>
      <c r="I118" s="28" t="s">
        <v>1229</v>
      </c>
      <c r="J118" s="24" t="s">
        <v>492</v>
      </c>
      <c r="K118" s="24" t="s">
        <v>431</v>
      </c>
      <c r="L118" s="26">
        <v>42503.599849537037</v>
      </c>
      <c r="M118" s="24" t="s">
        <v>15</v>
      </c>
      <c r="N118" s="29" t="s">
        <v>16</v>
      </c>
    </row>
    <row r="119" spans="1:14" ht="399">
      <c r="A119" s="24" t="s">
        <v>1216</v>
      </c>
      <c r="B119" s="25">
        <v>4700901.66</v>
      </c>
      <c r="C119" s="25">
        <v>2393681.9500000002</v>
      </c>
      <c r="D119" s="25">
        <v>2393681.9500000002</v>
      </c>
      <c r="E119" s="26">
        <v>42503.550844907404</v>
      </c>
      <c r="F119" s="27" t="s">
        <v>995</v>
      </c>
      <c r="G119" s="27" t="s">
        <v>996</v>
      </c>
      <c r="H119" s="18"/>
      <c r="I119" s="22" t="s">
        <v>1232</v>
      </c>
      <c r="J119" s="18" t="s">
        <v>492</v>
      </c>
      <c r="K119" s="18" t="s">
        <v>431</v>
      </c>
      <c r="L119" s="20">
        <v>42503.604618055557</v>
      </c>
      <c r="M119" s="18" t="s">
        <v>15</v>
      </c>
      <c r="N119" s="23" t="s">
        <v>16</v>
      </c>
    </row>
    <row r="120" spans="1:14" ht="313.5">
      <c r="A120" s="24" t="s">
        <v>1235</v>
      </c>
      <c r="B120" s="25">
        <v>1260561.69</v>
      </c>
      <c r="C120" s="25">
        <v>1008449.35</v>
      </c>
      <c r="D120" s="25">
        <v>1008449.35</v>
      </c>
      <c r="E120" s="26">
        <v>42503.566331018519</v>
      </c>
      <c r="F120" s="27" t="s">
        <v>1236</v>
      </c>
      <c r="G120" s="27" t="s">
        <v>1237</v>
      </c>
      <c r="H120" s="24"/>
      <c r="I120" s="28" t="s">
        <v>1235</v>
      </c>
      <c r="J120" s="24" t="s">
        <v>492</v>
      </c>
      <c r="K120" s="24" t="s">
        <v>431</v>
      </c>
      <c r="L120" s="26">
        <v>42503.566331018519</v>
      </c>
      <c r="M120" s="24" t="s">
        <v>15</v>
      </c>
      <c r="N120" s="29" t="s">
        <v>16</v>
      </c>
    </row>
    <row r="121" spans="1:14" ht="99.75">
      <c r="A121" s="18" t="s">
        <v>1430</v>
      </c>
      <c r="B121" s="19">
        <v>1648052.69</v>
      </c>
      <c r="C121" s="19">
        <v>1243141.44</v>
      </c>
      <c r="D121" s="19">
        <v>1243141.44</v>
      </c>
      <c r="E121" s="20">
        <v>42506.530370370368</v>
      </c>
      <c r="F121" s="21" t="s">
        <v>1431</v>
      </c>
      <c r="G121" s="21" t="s">
        <v>1432</v>
      </c>
      <c r="H121" s="18"/>
      <c r="I121" s="22" t="s">
        <v>1238</v>
      </c>
      <c r="J121" s="18" t="s">
        <v>492</v>
      </c>
      <c r="K121" s="18" t="s">
        <v>431</v>
      </c>
      <c r="L121" s="20">
        <v>42503.604618055557</v>
      </c>
      <c r="M121" s="18" t="s">
        <v>15</v>
      </c>
      <c r="N121" s="23" t="s">
        <v>16</v>
      </c>
    </row>
    <row r="122" spans="1:14" ht="99.75">
      <c r="A122" s="18" t="s">
        <v>1243</v>
      </c>
      <c r="B122" s="19">
        <v>446425.88</v>
      </c>
      <c r="C122" s="19">
        <v>335804.72</v>
      </c>
      <c r="D122" s="19">
        <v>335804.72</v>
      </c>
      <c r="E122" s="20">
        <v>42503.580706018518</v>
      </c>
      <c r="F122" s="21" t="s">
        <v>1244</v>
      </c>
      <c r="G122" s="21" t="s">
        <v>1245</v>
      </c>
      <c r="H122" s="24"/>
      <c r="I122" s="28" t="s">
        <v>1241</v>
      </c>
      <c r="J122" s="24" t="s">
        <v>492</v>
      </c>
      <c r="K122" s="24" t="s">
        <v>431</v>
      </c>
      <c r="L122" s="26">
        <v>42503.591840277775</v>
      </c>
      <c r="M122" s="24" t="s">
        <v>15</v>
      </c>
      <c r="N122" s="29" t="s">
        <v>16</v>
      </c>
    </row>
    <row r="123" spans="1:14" ht="142.5">
      <c r="A123" s="24" t="s">
        <v>1241</v>
      </c>
      <c r="B123" s="25">
        <v>5860859.0899999999</v>
      </c>
      <c r="C123" s="25">
        <v>3076387.24</v>
      </c>
      <c r="D123" s="25">
        <v>3076387.24</v>
      </c>
      <c r="E123" s="26">
        <v>42503.591840277775</v>
      </c>
      <c r="F123" s="27" t="s">
        <v>910</v>
      </c>
      <c r="G123" s="27" t="s">
        <v>1242</v>
      </c>
      <c r="H123" s="18"/>
      <c r="I123" s="22" t="s">
        <v>1243</v>
      </c>
      <c r="J123" s="18" t="s">
        <v>492</v>
      </c>
      <c r="K123" s="18" t="s">
        <v>431</v>
      </c>
      <c r="L123" s="20">
        <v>42503.580706018518</v>
      </c>
      <c r="M123" s="18" t="s">
        <v>15</v>
      </c>
      <c r="N123" s="23" t="s">
        <v>16</v>
      </c>
    </row>
    <row r="124" spans="1:14" ht="199.5">
      <c r="A124" s="18" t="s">
        <v>1238</v>
      </c>
      <c r="B124" s="19">
        <v>825194.73</v>
      </c>
      <c r="C124" s="19">
        <v>406798.6</v>
      </c>
      <c r="D124" s="19">
        <v>406798.6</v>
      </c>
      <c r="E124" s="20">
        <v>42503.604618055557</v>
      </c>
      <c r="F124" s="21" t="s">
        <v>1239</v>
      </c>
      <c r="G124" s="21" t="s">
        <v>1240</v>
      </c>
      <c r="H124" s="24"/>
      <c r="I124" s="28" t="s">
        <v>1246</v>
      </c>
      <c r="J124" s="24" t="s">
        <v>492</v>
      </c>
      <c r="K124" s="24" t="s">
        <v>431</v>
      </c>
      <c r="L124" s="26">
        <v>42503.604988425926</v>
      </c>
      <c r="M124" s="24" t="s">
        <v>15</v>
      </c>
      <c r="N124" s="29" t="s">
        <v>16</v>
      </c>
    </row>
    <row r="125" spans="1:14" ht="299.25">
      <c r="A125" s="24" t="s">
        <v>1246</v>
      </c>
      <c r="B125" s="25">
        <v>1603783.85</v>
      </c>
      <c r="C125" s="25">
        <v>1033976.17</v>
      </c>
      <c r="D125" s="25">
        <v>1033976.17</v>
      </c>
      <c r="E125" s="26">
        <v>42503.604988425926</v>
      </c>
      <c r="F125" s="27" t="s">
        <v>935</v>
      </c>
      <c r="G125" s="27" t="s">
        <v>1247</v>
      </c>
      <c r="H125" s="18"/>
      <c r="I125" s="22" t="s">
        <v>1248</v>
      </c>
      <c r="J125" s="18" t="s">
        <v>492</v>
      </c>
      <c r="K125" s="18" t="s">
        <v>431</v>
      </c>
      <c r="L125" s="20">
        <v>42503.664305555554</v>
      </c>
      <c r="M125" s="18" t="s">
        <v>15</v>
      </c>
      <c r="N125" s="23" t="s">
        <v>16</v>
      </c>
    </row>
    <row r="126" spans="1:14" ht="213.75">
      <c r="A126" s="18" t="s">
        <v>1226</v>
      </c>
      <c r="B126" s="19">
        <v>1705339.21</v>
      </c>
      <c r="C126" s="19">
        <v>1364271.36</v>
      </c>
      <c r="D126" s="19">
        <v>1364271.36</v>
      </c>
      <c r="E126" s="20">
        <v>42503.609722222223</v>
      </c>
      <c r="F126" s="21" t="s">
        <v>1227</v>
      </c>
      <c r="G126" s="21" t="s">
        <v>1228</v>
      </c>
      <c r="H126" s="24"/>
      <c r="I126" s="28" t="s">
        <v>1251</v>
      </c>
      <c r="J126" s="24" t="s">
        <v>492</v>
      </c>
      <c r="K126" s="24" t="s">
        <v>431</v>
      </c>
      <c r="L126" s="26">
        <v>42503.681076388886</v>
      </c>
      <c r="M126" s="24" t="s">
        <v>15</v>
      </c>
      <c r="N126" s="29" t="s">
        <v>16</v>
      </c>
    </row>
    <row r="127" spans="1:14" ht="142.5">
      <c r="A127" s="24" t="s">
        <v>1223</v>
      </c>
      <c r="B127" s="25">
        <v>1050143.81</v>
      </c>
      <c r="C127" s="25">
        <v>817086.76</v>
      </c>
      <c r="D127" s="25">
        <v>817086.76</v>
      </c>
      <c r="E127" s="26">
        <v>42503.625520833331</v>
      </c>
      <c r="F127" s="27" t="s">
        <v>1224</v>
      </c>
      <c r="G127" s="27" t="s">
        <v>1225</v>
      </c>
      <c r="H127" s="18"/>
      <c r="I127" s="22" t="s">
        <v>1254</v>
      </c>
      <c r="J127" s="18" t="s">
        <v>492</v>
      </c>
      <c r="K127" s="18" t="s">
        <v>431</v>
      </c>
      <c r="L127" s="20">
        <v>42503.684178240743</v>
      </c>
      <c r="M127" s="18" t="s">
        <v>15</v>
      </c>
      <c r="N127" s="23" t="s">
        <v>16</v>
      </c>
    </row>
    <row r="128" spans="1:14" ht="185.25">
      <c r="A128" s="18" t="s">
        <v>1221</v>
      </c>
      <c r="B128" s="19">
        <v>2406249.44</v>
      </c>
      <c r="C128" s="19">
        <v>1924999.55</v>
      </c>
      <c r="D128" s="19">
        <v>1924999.55</v>
      </c>
      <c r="E128" s="20">
        <v>42503.631296296298</v>
      </c>
      <c r="F128" s="21" t="s">
        <v>886</v>
      </c>
      <c r="G128" s="21" t="s">
        <v>1222</v>
      </c>
      <c r="H128" s="24"/>
      <c r="I128" s="28" t="s">
        <v>1257</v>
      </c>
      <c r="J128" s="24" t="s">
        <v>492</v>
      </c>
      <c r="K128" s="24" t="s">
        <v>431</v>
      </c>
      <c r="L128" s="26">
        <v>42503.67391203704</v>
      </c>
      <c r="M128" s="24" t="s">
        <v>15</v>
      </c>
      <c r="N128" s="29" t="s">
        <v>16</v>
      </c>
    </row>
    <row r="129" spans="1:14" ht="99.75">
      <c r="A129" s="24" t="s">
        <v>1218</v>
      </c>
      <c r="B129" s="25">
        <v>658357.14</v>
      </c>
      <c r="C129" s="25">
        <v>409203.72</v>
      </c>
      <c r="D129" s="25">
        <v>409203.72</v>
      </c>
      <c r="E129" s="26">
        <v>42503.632939814815</v>
      </c>
      <c r="F129" s="27" t="s">
        <v>1219</v>
      </c>
      <c r="G129" s="27" t="s">
        <v>1220</v>
      </c>
      <c r="H129" s="18"/>
      <c r="I129" s="22" t="s">
        <v>1260</v>
      </c>
      <c r="J129" s="18" t="s">
        <v>492</v>
      </c>
      <c r="K129" s="18" t="s">
        <v>431</v>
      </c>
      <c r="L129" s="20">
        <v>42503.740891203706</v>
      </c>
      <c r="M129" s="18" t="s">
        <v>15</v>
      </c>
      <c r="N129" s="23" t="s">
        <v>16</v>
      </c>
    </row>
    <row r="130" spans="1:14" ht="156.75">
      <c r="A130" s="18" t="s">
        <v>1248</v>
      </c>
      <c r="B130" s="19">
        <v>13010083.98</v>
      </c>
      <c r="C130" s="19">
        <v>8661925.3699999992</v>
      </c>
      <c r="D130" s="19">
        <v>8661925.3699999992</v>
      </c>
      <c r="E130" s="20">
        <v>42503.664305555554</v>
      </c>
      <c r="F130" s="21" t="s">
        <v>1249</v>
      </c>
      <c r="G130" s="21" t="s">
        <v>1250</v>
      </c>
      <c r="H130" s="24"/>
      <c r="I130" s="28" t="s">
        <v>1263</v>
      </c>
      <c r="J130" s="24" t="s">
        <v>492</v>
      </c>
      <c r="K130" s="24" t="s">
        <v>431</v>
      </c>
      <c r="L130" s="26">
        <v>42503.885416666664</v>
      </c>
      <c r="M130" s="24" t="s">
        <v>15</v>
      </c>
      <c r="N130" s="29" t="s">
        <v>16</v>
      </c>
    </row>
    <row r="131" spans="1:14" ht="327.75">
      <c r="A131" s="24" t="s">
        <v>1257</v>
      </c>
      <c r="B131" s="25">
        <v>1906545.88</v>
      </c>
      <c r="C131" s="25">
        <v>1525236.7</v>
      </c>
      <c r="D131" s="25">
        <v>1525236.7</v>
      </c>
      <c r="E131" s="26">
        <v>42503.67391203704</v>
      </c>
      <c r="F131" s="27" t="s">
        <v>1258</v>
      </c>
      <c r="G131" s="27" t="s">
        <v>1259</v>
      </c>
      <c r="H131" s="18"/>
      <c r="I131" s="22" t="s">
        <v>1266</v>
      </c>
      <c r="J131" s="18" t="s">
        <v>492</v>
      </c>
      <c r="K131" s="18" t="s">
        <v>431</v>
      </c>
      <c r="L131" s="20">
        <v>42504.366956018515</v>
      </c>
      <c r="M131" s="18" t="s">
        <v>15</v>
      </c>
      <c r="N131" s="23" t="s">
        <v>16</v>
      </c>
    </row>
    <row r="132" spans="1:14" ht="299.25">
      <c r="A132" s="18" t="s">
        <v>1254</v>
      </c>
      <c r="B132" s="19">
        <v>1789069.25</v>
      </c>
      <c r="C132" s="19">
        <v>1114362.83</v>
      </c>
      <c r="D132" s="19">
        <v>1114362.83</v>
      </c>
      <c r="E132" s="20">
        <v>42503.684178240743</v>
      </c>
      <c r="F132" s="21" t="s">
        <v>1255</v>
      </c>
      <c r="G132" s="21" t="s">
        <v>1256</v>
      </c>
      <c r="H132" s="24"/>
      <c r="I132" s="28" t="s">
        <v>1269</v>
      </c>
      <c r="J132" s="24" t="s">
        <v>492</v>
      </c>
      <c r="K132" s="24" t="s">
        <v>431</v>
      </c>
      <c r="L132" s="26">
        <v>42504.569293981483</v>
      </c>
      <c r="M132" s="24" t="s">
        <v>15</v>
      </c>
      <c r="N132" s="29" t="s">
        <v>16</v>
      </c>
    </row>
    <row r="133" spans="1:14" ht="409.5">
      <c r="A133" s="24" t="s">
        <v>1251</v>
      </c>
      <c r="B133" s="25">
        <v>5098673.84</v>
      </c>
      <c r="C133" s="25">
        <v>1386449.37</v>
      </c>
      <c r="D133" s="25">
        <v>1386449.37</v>
      </c>
      <c r="E133" s="26">
        <v>42503.681076388886</v>
      </c>
      <c r="F133" s="27" t="s">
        <v>1252</v>
      </c>
      <c r="G133" s="27" t="s">
        <v>1253</v>
      </c>
      <c r="H133" s="18"/>
      <c r="I133" s="22" t="s">
        <v>1272</v>
      </c>
      <c r="J133" s="18" t="s">
        <v>492</v>
      </c>
      <c r="K133" s="18" t="s">
        <v>431</v>
      </c>
      <c r="L133" s="20">
        <v>42505.412638888891</v>
      </c>
      <c r="M133" s="18" t="s">
        <v>15</v>
      </c>
      <c r="N133" s="23" t="s">
        <v>16</v>
      </c>
    </row>
    <row r="134" spans="1:14" ht="142.5">
      <c r="A134" s="24" t="s">
        <v>1263</v>
      </c>
      <c r="B134" s="25">
        <v>1046884.22</v>
      </c>
      <c r="C134" s="25">
        <v>837507.37</v>
      </c>
      <c r="D134" s="25">
        <v>837507.37</v>
      </c>
      <c r="E134" s="26">
        <v>42503.885416666664</v>
      </c>
      <c r="F134" s="27" t="s">
        <v>1264</v>
      </c>
      <c r="G134" s="27" t="s">
        <v>1265</v>
      </c>
      <c r="H134" s="24"/>
      <c r="I134" s="28" t="s">
        <v>1275</v>
      </c>
      <c r="J134" s="24" t="s">
        <v>492</v>
      </c>
      <c r="K134" s="24" t="s">
        <v>431</v>
      </c>
      <c r="L134" s="26">
        <v>42505.671261574076</v>
      </c>
      <c r="M134" s="24" t="s">
        <v>15</v>
      </c>
      <c r="N134" s="29" t="s">
        <v>16</v>
      </c>
    </row>
    <row r="135" spans="1:14" ht="370.5">
      <c r="A135" s="18" t="s">
        <v>1266</v>
      </c>
      <c r="B135" s="19">
        <v>7350890.75</v>
      </c>
      <c r="C135" s="19">
        <v>5880712.5999999996</v>
      </c>
      <c r="D135" s="19">
        <v>5880712.5999999996</v>
      </c>
      <c r="E135" s="20">
        <v>42504.366956018515</v>
      </c>
      <c r="F135" s="21" t="s">
        <v>1267</v>
      </c>
      <c r="G135" s="21" t="s">
        <v>1268</v>
      </c>
      <c r="H135" s="18"/>
      <c r="I135" s="22" t="s">
        <v>1278</v>
      </c>
      <c r="J135" s="18" t="s">
        <v>492</v>
      </c>
      <c r="K135" s="18" t="s">
        <v>431</v>
      </c>
      <c r="L135" s="20">
        <v>42505.834965277776</v>
      </c>
      <c r="M135" s="18" t="s">
        <v>15</v>
      </c>
      <c r="N135" s="23" t="s">
        <v>16</v>
      </c>
    </row>
    <row r="136" spans="1:14" ht="327.75">
      <c r="A136" s="24" t="s">
        <v>1269</v>
      </c>
      <c r="B136" s="25">
        <v>4743494.4800000004</v>
      </c>
      <c r="C136" s="25">
        <v>3794795.58</v>
      </c>
      <c r="D136" s="25">
        <v>3794795.58</v>
      </c>
      <c r="E136" s="26">
        <v>42504.569293981483</v>
      </c>
      <c r="F136" s="27" t="s">
        <v>1270</v>
      </c>
      <c r="G136" s="27" t="s">
        <v>1271</v>
      </c>
      <c r="H136" s="24"/>
      <c r="I136" s="28" t="s">
        <v>1281</v>
      </c>
      <c r="J136" s="24" t="s">
        <v>492</v>
      </c>
      <c r="K136" s="24" t="s">
        <v>431</v>
      </c>
      <c r="L136" s="26">
        <v>42506.014340277776</v>
      </c>
      <c r="M136" s="24" t="s">
        <v>15</v>
      </c>
      <c r="N136" s="29" t="s">
        <v>16</v>
      </c>
    </row>
    <row r="137" spans="1:14" ht="409.5">
      <c r="A137" s="18" t="s">
        <v>1301</v>
      </c>
      <c r="B137" s="19">
        <v>2097846.98</v>
      </c>
      <c r="C137" s="19">
        <v>1185571.3600000001</v>
      </c>
      <c r="D137" s="19">
        <v>1185571.3600000001</v>
      </c>
      <c r="E137" s="20">
        <v>42506.336469907408</v>
      </c>
      <c r="F137" s="21" t="s">
        <v>1041</v>
      </c>
      <c r="G137" s="21" t="s">
        <v>1042</v>
      </c>
      <c r="H137" s="18"/>
      <c r="I137" s="22" t="s">
        <v>1284</v>
      </c>
      <c r="J137" s="18" t="s">
        <v>492</v>
      </c>
      <c r="K137" s="18" t="s">
        <v>431</v>
      </c>
      <c r="L137" s="20">
        <v>42506.36204861111</v>
      </c>
      <c r="M137" s="18" t="s">
        <v>15</v>
      </c>
      <c r="N137" s="23" t="s">
        <v>16</v>
      </c>
    </row>
    <row r="138" spans="1:14" ht="185.25">
      <c r="A138" s="18" t="s">
        <v>1272</v>
      </c>
      <c r="B138" s="19">
        <v>2458468.65</v>
      </c>
      <c r="C138" s="19">
        <v>1349315.25</v>
      </c>
      <c r="D138" s="19">
        <v>1349315.25</v>
      </c>
      <c r="E138" s="20">
        <v>42505.412638888891</v>
      </c>
      <c r="F138" s="21" t="s">
        <v>1273</v>
      </c>
      <c r="G138" s="21" t="s">
        <v>1274</v>
      </c>
      <c r="H138" s="24"/>
      <c r="I138" s="28" t="s">
        <v>1287</v>
      </c>
      <c r="J138" s="24" t="s">
        <v>492</v>
      </c>
      <c r="K138" s="24" t="s">
        <v>431</v>
      </c>
      <c r="L138" s="26">
        <v>42506.356493055559</v>
      </c>
      <c r="M138" s="24" t="s">
        <v>15</v>
      </c>
      <c r="N138" s="29" t="s">
        <v>16</v>
      </c>
    </row>
    <row r="139" spans="1:14" ht="299.25">
      <c r="A139" s="24" t="s">
        <v>1275</v>
      </c>
      <c r="B139" s="25">
        <v>3719306.11</v>
      </c>
      <c r="C139" s="25">
        <v>1243984.6599999999</v>
      </c>
      <c r="D139" s="25">
        <v>1243984.6599999999</v>
      </c>
      <c r="E139" s="26">
        <v>42505.671261574076</v>
      </c>
      <c r="F139" s="27" t="s">
        <v>1276</v>
      </c>
      <c r="G139" s="27" t="s">
        <v>1277</v>
      </c>
      <c r="H139" s="18"/>
      <c r="I139" s="22" t="s">
        <v>1290</v>
      </c>
      <c r="J139" s="18" t="s">
        <v>492</v>
      </c>
      <c r="K139" s="18" t="s">
        <v>431</v>
      </c>
      <c r="L139" s="20">
        <v>42506.388113425928</v>
      </c>
      <c r="M139" s="18" t="s">
        <v>15</v>
      </c>
      <c r="N139" s="23" t="s">
        <v>16</v>
      </c>
    </row>
    <row r="140" spans="1:14" ht="185.25">
      <c r="A140" s="18" t="s">
        <v>1345</v>
      </c>
      <c r="B140" s="19">
        <v>831075.93</v>
      </c>
      <c r="C140" s="19">
        <v>664860.74</v>
      </c>
      <c r="D140" s="19">
        <v>664860.74</v>
      </c>
      <c r="E140" s="20">
        <v>42506.459201388891</v>
      </c>
      <c r="F140" s="21" t="s">
        <v>1346</v>
      </c>
      <c r="G140" s="21" t="s">
        <v>1347</v>
      </c>
      <c r="H140" s="24"/>
      <c r="I140" s="28" t="s">
        <v>1293</v>
      </c>
      <c r="J140" s="24" t="s">
        <v>492</v>
      </c>
      <c r="K140" s="24" t="s">
        <v>431</v>
      </c>
      <c r="L140" s="26">
        <v>42506.375590277778</v>
      </c>
      <c r="M140" s="24" t="s">
        <v>15</v>
      </c>
      <c r="N140" s="29" t="s">
        <v>16</v>
      </c>
    </row>
    <row r="141" spans="1:14" ht="342">
      <c r="A141" s="24" t="s">
        <v>1281</v>
      </c>
      <c r="B141" s="25">
        <v>3748114.35</v>
      </c>
      <c r="C141" s="25">
        <v>1223314.46</v>
      </c>
      <c r="D141" s="25">
        <v>1223314.46</v>
      </c>
      <c r="E141" s="26">
        <v>42506.014340277776</v>
      </c>
      <c r="F141" s="27" t="s">
        <v>1282</v>
      </c>
      <c r="G141" s="27" t="s">
        <v>1283</v>
      </c>
      <c r="H141" s="18"/>
      <c r="I141" s="22" t="s">
        <v>1296</v>
      </c>
      <c r="J141" s="18" t="s">
        <v>492</v>
      </c>
      <c r="K141" s="18" t="s">
        <v>431</v>
      </c>
      <c r="L141" s="20">
        <v>42506.370081018518</v>
      </c>
      <c r="M141" s="18" t="s">
        <v>15</v>
      </c>
      <c r="N141" s="23" t="s">
        <v>16</v>
      </c>
    </row>
    <row r="142" spans="1:14" ht="171">
      <c r="A142" s="24" t="s">
        <v>1298</v>
      </c>
      <c r="B142" s="25">
        <v>1516038</v>
      </c>
      <c r="C142" s="25">
        <v>1185615.6599999999</v>
      </c>
      <c r="D142" s="25">
        <v>1185615.6599999999</v>
      </c>
      <c r="E142" s="26">
        <v>42506.35664351852</v>
      </c>
      <c r="F142" s="27" t="s">
        <v>1299</v>
      </c>
      <c r="G142" s="27" t="s">
        <v>1300</v>
      </c>
      <c r="H142" s="24"/>
      <c r="I142" s="28" t="s">
        <v>1298</v>
      </c>
      <c r="J142" s="24" t="s">
        <v>492</v>
      </c>
      <c r="K142" s="24" t="s">
        <v>431</v>
      </c>
      <c r="L142" s="26">
        <v>42506.35664351852</v>
      </c>
      <c r="M142" s="24" t="s">
        <v>15</v>
      </c>
      <c r="N142" s="29" t="s">
        <v>16</v>
      </c>
    </row>
    <row r="143" spans="1:14" ht="142.5">
      <c r="A143" s="24" t="s">
        <v>1287</v>
      </c>
      <c r="B143" s="25">
        <v>4415219.8499999996</v>
      </c>
      <c r="C143" s="25">
        <v>3532175.87</v>
      </c>
      <c r="D143" s="25">
        <v>3532175.87</v>
      </c>
      <c r="E143" s="26">
        <v>42506.356493055559</v>
      </c>
      <c r="F143" s="27" t="s">
        <v>1288</v>
      </c>
      <c r="G143" s="27" t="s">
        <v>1289</v>
      </c>
      <c r="H143" s="18"/>
      <c r="I143" s="22" t="s">
        <v>1301</v>
      </c>
      <c r="J143" s="18" t="s">
        <v>492</v>
      </c>
      <c r="K143" s="18" t="s">
        <v>431</v>
      </c>
      <c r="L143" s="20">
        <v>42506.336469907408</v>
      </c>
      <c r="M143" s="18" t="s">
        <v>15</v>
      </c>
      <c r="N143" s="23" t="s">
        <v>16</v>
      </c>
    </row>
    <row r="144" spans="1:14" ht="128.25">
      <c r="A144" s="24" t="s">
        <v>1302</v>
      </c>
      <c r="B144" s="25">
        <v>720090</v>
      </c>
      <c r="C144" s="25">
        <v>530792.74</v>
      </c>
      <c r="D144" s="25">
        <v>530792.74</v>
      </c>
      <c r="E144" s="26">
        <v>42506.36341435185</v>
      </c>
      <c r="F144" s="27" t="s">
        <v>1303</v>
      </c>
      <c r="G144" s="27" t="s">
        <v>1304</v>
      </c>
      <c r="H144" s="24"/>
      <c r="I144" s="28" t="s">
        <v>1302</v>
      </c>
      <c r="J144" s="24" t="s">
        <v>492</v>
      </c>
      <c r="K144" s="24" t="s">
        <v>431</v>
      </c>
      <c r="L144" s="26">
        <v>42506.36341435185</v>
      </c>
      <c r="M144" s="24" t="s">
        <v>15</v>
      </c>
      <c r="N144" s="29" t="s">
        <v>16</v>
      </c>
    </row>
    <row r="145" spans="1:14" ht="99.75">
      <c r="A145" s="18" t="s">
        <v>1284</v>
      </c>
      <c r="B145" s="19">
        <v>1144959.18</v>
      </c>
      <c r="C145" s="19">
        <v>763228.43</v>
      </c>
      <c r="D145" s="19">
        <v>763228.43</v>
      </c>
      <c r="E145" s="20">
        <v>42506.36204861111</v>
      </c>
      <c r="F145" s="21" t="s">
        <v>1285</v>
      </c>
      <c r="G145" s="21" t="s">
        <v>1286</v>
      </c>
      <c r="H145" s="18"/>
      <c r="I145" s="22" t="s">
        <v>1305</v>
      </c>
      <c r="J145" s="18" t="s">
        <v>492</v>
      </c>
      <c r="K145" s="18" t="s">
        <v>431</v>
      </c>
      <c r="L145" s="20">
        <v>42506.466678240744</v>
      </c>
      <c r="M145" s="18" t="s">
        <v>15</v>
      </c>
      <c r="N145" s="23" t="s">
        <v>16</v>
      </c>
    </row>
    <row r="146" spans="1:14" ht="199.5">
      <c r="A146" s="24" t="s">
        <v>1342</v>
      </c>
      <c r="B146" s="25">
        <v>3108320.07</v>
      </c>
      <c r="C146" s="25">
        <v>2486656.0499999998</v>
      </c>
      <c r="D146" s="25">
        <v>2486656.0499999998</v>
      </c>
      <c r="E146" s="26">
        <v>42506.390532407408</v>
      </c>
      <c r="F146" s="27" t="s">
        <v>1343</v>
      </c>
      <c r="G146" s="27" t="s">
        <v>1344</v>
      </c>
      <c r="H146" s="24"/>
      <c r="I146" s="28" t="s">
        <v>1307</v>
      </c>
      <c r="J146" s="24" t="s">
        <v>492</v>
      </c>
      <c r="K146" s="24" t="s">
        <v>431</v>
      </c>
      <c r="L146" s="26">
        <v>42506.444432870368</v>
      </c>
      <c r="M146" s="24" t="s">
        <v>15</v>
      </c>
      <c r="N146" s="29" t="s">
        <v>16</v>
      </c>
    </row>
    <row r="147" spans="1:14" ht="114">
      <c r="A147" s="18" t="s">
        <v>1296</v>
      </c>
      <c r="B147" s="19">
        <v>3306468.67</v>
      </c>
      <c r="C147" s="19">
        <v>2517230.5499999998</v>
      </c>
      <c r="D147" s="19">
        <v>2517230.5499999998</v>
      </c>
      <c r="E147" s="20">
        <v>42506.370081018518</v>
      </c>
      <c r="F147" s="21" t="s">
        <v>1053</v>
      </c>
      <c r="G147" s="21" t="s">
        <v>1297</v>
      </c>
      <c r="H147" s="18"/>
      <c r="I147" s="22" t="s">
        <v>1310</v>
      </c>
      <c r="J147" s="18" t="s">
        <v>492</v>
      </c>
      <c r="K147" s="18" t="s">
        <v>431</v>
      </c>
      <c r="L147" s="20">
        <v>42506.40896990741</v>
      </c>
      <c r="M147" s="18" t="s">
        <v>15</v>
      </c>
      <c r="N147" s="23" t="s">
        <v>16</v>
      </c>
    </row>
    <row r="148" spans="1:14" ht="156.75">
      <c r="A148" s="24" t="s">
        <v>1293</v>
      </c>
      <c r="B148" s="25">
        <v>994934.16</v>
      </c>
      <c r="C148" s="25">
        <v>538587.93000000005</v>
      </c>
      <c r="D148" s="25">
        <v>538587.93000000005</v>
      </c>
      <c r="E148" s="26">
        <v>42506.375590277778</v>
      </c>
      <c r="F148" s="27" t="s">
        <v>1294</v>
      </c>
      <c r="G148" s="27" t="s">
        <v>1295</v>
      </c>
      <c r="H148" s="24"/>
      <c r="I148" s="28" t="s">
        <v>1313</v>
      </c>
      <c r="J148" s="24" t="s">
        <v>492</v>
      </c>
      <c r="K148" s="24" t="s">
        <v>431</v>
      </c>
      <c r="L148" s="26">
        <v>42506.456099537034</v>
      </c>
      <c r="M148" s="24" t="s">
        <v>15</v>
      </c>
      <c r="N148" s="29" t="s">
        <v>16</v>
      </c>
    </row>
    <row r="149" spans="1:14" ht="342">
      <c r="A149" s="18" t="s">
        <v>1290</v>
      </c>
      <c r="B149" s="19">
        <v>2456892.6800000002</v>
      </c>
      <c r="C149" s="19">
        <v>1965514.14</v>
      </c>
      <c r="D149" s="19">
        <v>1965514.14</v>
      </c>
      <c r="E149" s="20">
        <v>42506.388113425928</v>
      </c>
      <c r="F149" s="21" t="s">
        <v>1291</v>
      </c>
      <c r="G149" s="21" t="s">
        <v>1292</v>
      </c>
      <c r="H149" s="18"/>
      <c r="I149" s="22" t="s">
        <v>1316</v>
      </c>
      <c r="J149" s="18" t="s">
        <v>492</v>
      </c>
      <c r="K149" s="18" t="s">
        <v>431</v>
      </c>
      <c r="L149" s="20">
        <v>42506.404606481483</v>
      </c>
      <c r="M149" s="18" t="s">
        <v>15</v>
      </c>
      <c r="N149" s="23" t="s">
        <v>16</v>
      </c>
    </row>
    <row r="150" spans="1:14" ht="128.25">
      <c r="A150" s="18" t="s">
        <v>1316</v>
      </c>
      <c r="B150" s="19">
        <v>5090769.01</v>
      </c>
      <c r="C150" s="19">
        <v>4072615.2</v>
      </c>
      <c r="D150" s="19">
        <v>4072615.2</v>
      </c>
      <c r="E150" s="20">
        <v>42506.404606481483</v>
      </c>
      <c r="F150" s="21" t="s">
        <v>1317</v>
      </c>
      <c r="G150" s="21" t="s">
        <v>1318</v>
      </c>
      <c r="H150" s="24"/>
      <c r="I150" s="28" t="s">
        <v>1319</v>
      </c>
      <c r="J150" s="24" t="s">
        <v>492</v>
      </c>
      <c r="K150" s="24" t="s">
        <v>431</v>
      </c>
      <c r="L150" s="26">
        <v>42506.407592592594</v>
      </c>
      <c r="M150" s="24" t="s">
        <v>15</v>
      </c>
      <c r="N150" s="29" t="s">
        <v>16</v>
      </c>
    </row>
    <row r="151" spans="1:14" ht="285">
      <c r="A151" s="18" t="s">
        <v>1359</v>
      </c>
      <c r="B151" s="19">
        <v>447291.81</v>
      </c>
      <c r="C151" s="19">
        <v>357833.44</v>
      </c>
      <c r="D151" s="19">
        <v>357833.44</v>
      </c>
      <c r="E151" s="20">
        <v>42506.548472222225</v>
      </c>
      <c r="F151" s="21" t="s">
        <v>1360</v>
      </c>
      <c r="G151" s="21" t="s">
        <v>1361</v>
      </c>
      <c r="H151" s="18"/>
      <c r="I151" s="22" t="s">
        <v>1322</v>
      </c>
      <c r="J151" s="18" t="s">
        <v>492</v>
      </c>
      <c r="K151" s="18" t="s">
        <v>431</v>
      </c>
      <c r="L151" s="20">
        <v>42506.454976851855</v>
      </c>
      <c r="M151" s="18" t="s">
        <v>15</v>
      </c>
      <c r="N151" s="23" t="s">
        <v>16</v>
      </c>
    </row>
    <row r="152" spans="1:14" ht="128.25">
      <c r="A152" s="24" t="s">
        <v>1331</v>
      </c>
      <c r="B152" s="25">
        <v>201942.8</v>
      </c>
      <c r="C152" s="25">
        <v>161554.23999999999</v>
      </c>
      <c r="D152" s="25">
        <v>161554.23999999999</v>
      </c>
      <c r="E152" s="26">
        <v>42506.41034722222</v>
      </c>
      <c r="F152" s="27" t="s">
        <v>1332</v>
      </c>
      <c r="G152" s="27" t="s">
        <v>1333</v>
      </c>
      <c r="H152" s="24"/>
      <c r="I152" s="28" t="s">
        <v>1325</v>
      </c>
      <c r="J152" s="24" t="s">
        <v>492</v>
      </c>
      <c r="K152" s="24" t="s">
        <v>431</v>
      </c>
      <c r="L152" s="26">
        <v>42506.434849537036</v>
      </c>
      <c r="M152" s="24" t="s">
        <v>15</v>
      </c>
      <c r="N152" s="29" t="s">
        <v>16</v>
      </c>
    </row>
    <row r="153" spans="1:14" ht="114">
      <c r="A153" s="24" t="s">
        <v>1319</v>
      </c>
      <c r="B153" s="25">
        <v>537492.93999999994</v>
      </c>
      <c r="C153" s="25">
        <v>353252.74</v>
      </c>
      <c r="D153" s="25">
        <v>353252.74</v>
      </c>
      <c r="E153" s="26">
        <v>42506.407592592594</v>
      </c>
      <c r="F153" s="27" t="s">
        <v>1320</v>
      </c>
      <c r="G153" s="27" t="s">
        <v>1321</v>
      </c>
      <c r="H153" s="18"/>
      <c r="I153" s="22" t="s">
        <v>1328</v>
      </c>
      <c r="J153" s="18" t="s">
        <v>492</v>
      </c>
      <c r="K153" s="18" t="s">
        <v>431</v>
      </c>
      <c r="L153" s="20">
        <v>42506.429537037038</v>
      </c>
      <c r="M153" s="18" t="s">
        <v>15</v>
      </c>
      <c r="N153" s="23" t="s">
        <v>16</v>
      </c>
    </row>
    <row r="154" spans="1:14" ht="128.25">
      <c r="A154" s="18" t="s">
        <v>1310</v>
      </c>
      <c r="B154" s="19">
        <v>2959893.43</v>
      </c>
      <c r="C154" s="19">
        <v>1951870.6</v>
      </c>
      <c r="D154" s="19">
        <v>1951870.6</v>
      </c>
      <c r="E154" s="20">
        <v>42506.40896990741</v>
      </c>
      <c r="F154" s="21" t="s">
        <v>1311</v>
      </c>
      <c r="G154" s="21" t="s">
        <v>1312</v>
      </c>
      <c r="H154" s="24"/>
      <c r="I154" s="28" t="s">
        <v>1331</v>
      </c>
      <c r="J154" s="24" t="s">
        <v>492</v>
      </c>
      <c r="K154" s="24" t="s">
        <v>431</v>
      </c>
      <c r="L154" s="26">
        <v>42506.41034722222</v>
      </c>
      <c r="M154" s="24" t="s">
        <v>15</v>
      </c>
      <c r="N154" s="29" t="s">
        <v>16</v>
      </c>
    </row>
    <row r="155" spans="1:14" ht="114">
      <c r="A155" s="24" t="s">
        <v>1348</v>
      </c>
      <c r="B155" s="25">
        <v>1530113.85</v>
      </c>
      <c r="C155" s="25">
        <v>856863.76</v>
      </c>
      <c r="D155" s="25">
        <v>856863.76</v>
      </c>
      <c r="E155" s="26">
        <v>42506.41165509259</v>
      </c>
      <c r="F155" s="27" t="s">
        <v>971</v>
      </c>
      <c r="G155" s="27" t="s">
        <v>972</v>
      </c>
      <c r="H155" s="18"/>
      <c r="I155" s="22" t="s">
        <v>1334</v>
      </c>
      <c r="J155" s="18" t="s">
        <v>492</v>
      </c>
      <c r="K155" s="18" t="s">
        <v>431</v>
      </c>
      <c r="L155" s="20">
        <v>42506.412488425929</v>
      </c>
      <c r="M155" s="18" t="s">
        <v>15</v>
      </c>
      <c r="N155" s="23" t="s">
        <v>16</v>
      </c>
    </row>
    <row r="156" spans="1:14" ht="199.5">
      <c r="A156" s="18" t="s">
        <v>1334</v>
      </c>
      <c r="B156" s="19">
        <v>891939.08</v>
      </c>
      <c r="C156" s="19">
        <v>681862.14</v>
      </c>
      <c r="D156" s="19">
        <v>681862.14</v>
      </c>
      <c r="E156" s="20">
        <v>42506.412488425929</v>
      </c>
      <c r="F156" s="21" t="s">
        <v>1335</v>
      </c>
      <c r="G156" s="21" t="s">
        <v>1336</v>
      </c>
      <c r="H156" s="24"/>
      <c r="I156" s="28" t="s">
        <v>1337</v>
      </c>
      <c r="J156" s="24" t="s">
        <v>492</v>
      </c>
      <c r="K156" s="24" t="s">
        <v>431</v>
      </c>
      <c r="L156" s="26">
        <v>42506.450439814813</v>
      </c>
      <c r="M156" s="24" t="s">
        <v>15</v>
      </c>
      <c r="N156" s="29" t="s">
        <v>16</v>
      </c>
    </row>
    <row r="157" spans="1:14" ht="256.5">
      <c r="A157" s="24" t="s">
        <v>1352</v>
      </c>
      <c r="B157" s="25">
        <v>716205</v>
      </c>
      <c r="C157" s="25">
        <v>572964</v>
      </c>
      <c r="D157" s="25">
        <v>572964</v>
      </c>
      <c r="E157" s="26">
        <v>42506.421458333331</v>
      </c>
      <c r="F157" s="27" t="s">
        <v>836</v>
      </c>
      <c r="G157" s="27" t="s">
        <v>998</v>
      </c>
      <c r="H157" s="18"/>
      <c r="I157" s="22" t="s">
        <v>1339</v>
      </c>
      <c r="J157" s="18" t="s">
        <v>492</v>
      </c>
      <c r="K157" s="18" t="s">
        <v>431</v>
      </c>
      <c r="L157" s="20">
        <v>42506.424375000002</v>
      </c>
      <c r="M157" s="18" t="s">
        <v>15</v>
      </c>
      <c r="N157" s="23" t="s">
        <v>16</v>
      </c>
    </row>
    <row r="158" spans="1:14" ht="142.5">
      <c r="A158" s="18" t="s">
        <v>1353</v>
      </c>
      <c r="B158" s="19">
        <v>1114805.99</v>
      </c>
      <c r="C158" s="19">
        <v>694552.79</v>
      </c>
      <c r="D158" s="19">
        <v>694552.79</v>
      </c>
      <c r="E158" s="20">
        <v>42506.423113425924</v>
      </c>
      <c r="F158" s="21" t="s">
        <v>1354</v>
      </c>
      <c r="G158" s="21" t="s">
        <v>1355</v>
      </c>
      <c r="H158" s="24"/>
      <c r="I158" s="28" t="s">
        <v>1342</v>
      </c>
      <c r="J158" s="24" t="s">
        <v>492</v>
      </c>
      <c r="K158" s="24" t="s">
        <v>431</v>
      </c>
      <c r="L158" s="26">
        <v>42506.390532407408</v>
      </c>
      <c r="M158" s="24" t="s">
        <v>15</v>
      </c>
      <c r="N158" s="29" t="s">
        <v>16</v>
      </c>
    </row>
    <row r="159" spans="1:14" ht="256.5">
      <c r="A159" s="18" t="s">
        <v>1339</v>
      </c>
      <c r="B159" s="19">
        <v>1164172.96</v>
      </c>
      <c r="C159" s="19">
        <v>931239.96</v>
      </c>
      <c r="D159" s="19">
        <v>931239.96</v>
      </c>
      <c r="E159" s="20">
        <v>42506.424375000002</v>
      </c>
      <c r="F159" s="21" t="s">
        <v>1340</v>
      </c>
      <c r="G159" s="21" t="s">
        <v>1341</v>
      </c>
      <c r="H159" s="18"/>
      <c r="I159" s="22" t="s">
        <v>1345</v>
      </c>
      <c r="J159" s="18" t="s">
        <v>492</v>
      </c>
      <c r="K159" s="18" t="s">
        <v>431</v>
      </c>
      <c r="L159" s="20">
        <v>42506.459201388891</v>
      </c>
      <c r="M159" s="18" t="s">
        <v>15</v>
      </c>
      <c r="N159" s="23" t="s">
        <v>16</v>
      </c>
    </row>
    <row r="160" spans="1:14" ht="171">
      <c r="A160" s="18" t="s">
        <v>1328</v>
      </c>
      <c r="B160" s="19">
        <v>1372177.36</v>
      </c>
      <c r="C160" s="19">
        <v>1097741.8799999999</v>
      </c>
      <c r="D160" s="19">
        <v>1097741.8799999999</v>
      </c>
      <c r="E160" s="20">
        <v>42506.429537037038</v>
      </c>
      <c r="F160" s="21" t="s">
        <v>1329</v>
      </c>
      <c r="G160" s="21" t="s">
        <v>1330</v>
      </c>
      <c r="H160" s="24"/>
      <c r="I160" s="28" t="s">
        <v>1348</v>
      </c>
      <c r="J160" s="24" t="s">
        <v>492</v>
      </c>
      <c r="K160" s="24" t="s">
        <v>431</v>
      </c>
      <c r="L160" s="26">
        <v>42506.41165509259</v>
      </c>
      <c r="M160" s="24" t="s">
        <v>15</v>
      </c>
      <c r="N160" s="29" t="s">
        <v>16</v>
      </c>
    </row>
    <row r="161" spans="1:14" ht="171">
      <c r="A161" s="24" t="s">
        <v>1325</v>
      </c>
      <c r="B161" s="25">
        <v>5303430.2699999996</v>
      </c>
      <c r="C161" s="25">
        <v>3804749.71</v>
      </c>
      <c r="D161" s="25">
        <v>3804749.71</v>
      </c>
      <c r="E161" s="26">
        <v>42506.434849537036</v>
      </c>
      <c r="F161" s="27" t="s">
        <v>1326</v>
      </c>
      <c r="G161" s="27" t="s">
        <v>1327</v>
      </c>
      <c r="H161" s="18"/>
      <c r="I161" s="22" t="s">
        <v>1349</v>
      </c>
      <c r="J161" s="18" t="s">
        <v>492</v>
      </c>
      <c r="K161" s="18" t="s">
        <v>431</v>
      </c>
      <c r="L161" s="20">
        <v>42506.436747685184</v>
      </c>
      <c r="M161" s="18" t="s">
        <v>15</v>
      </c>
      <c r="N161" s="23" t="s">
        <v>16</v>
      </c>
    </row>
    <row r="162" spans="1:14" ht="313.5">
      <c r="A162" s="18" t="s">
        <v>1349</v>
      </c>
      <c r="B162" s="19">
        <v>1698662.07</v>
      </c>
      <c r="C162" s="19">
        <v>1358929.65</v>
      </c>
      <c r="D162" s="19">
        <v>1358929.65</v>
      </c>
      <c r="E162" s="20">
        <v>42506.436747685184</v>
      </c>
      <c r="F162" s="21" t="s">
        <v>1350</v>
      </c>
      <c r="G162" s="21" t="s">
        <v>1351</v>
      </c>
      <c r="H162" s="24"/>
      <c r="I162" s="28" t="s">
        <v>1352</v>
      </c>
      <c r="J162" s="24" t="s">
        <v>492</v>
      </c>
      <c r="K162" s="24" t="s">
        <v>431</v>
      </c>
      <c r="L162" s="26">
        <v>42506.421458333331</v>
      </c>
      <c r="M162" s="24" t="s">
        <v>15</v>
      </c>
      <c r="N162" s="29" t="s">
        <v>16</v>
      </c>
    </row>
    <row r="163" spans="1:14" ht="142.5">
      <c r="A163" s="24" t="s">
        <v>1307</v>
      </c>
      <c r="B163" s="25">
        <v>2004971.8</v>
      </c>
      <c r="C163" s="25">
        <v>1603977.44</v>
      </c>
      <c r="D163" s="25">
        <v>1603977.44</v>
      </c>
      <c r="E163" s="26">
        <v>42506.444432870368</v>
      </c>
      <c r="F163" s="27" t="s">
        <v>1308</v>
      </c>
      <c r="G163" s="27" t="s">
        <v>1309</v>
      </c>
      <c r="H163" s="18"/>
      <c r="I163" s="22" t="s">
        <v>1353</v>
      </c>
      <c r="J163" s="18" t="s">
        <v>492</v>
      </c>
      <c r="K163" s="18" t="s">
        <v>431</v>
      </c>
      <c r="L163" s="20">
        <v>42506.423113425924</v>
      </c>
      <c r="M163" s="18" t="s">
        <v>15</v>
      </c>
      <c r="N163" s="23" t="s">
        <v>16</v>
      </c>
    </row>
    <row r="164" spans="1:14" ht="299.25">
      <c r="A164" s="24" t="s">
        <v>1337</v>
      </c>
      <c r="B164" s="25">
        <v>2139323.9900000002</v>
      </c>
      <c r="C164" s="25">
        <v>1711459.19</v>
      </c>
      <c r="D164" s="25">
        <v>1711459.19</v>
      </c>
      <c r="E164" s="26">
        <v>42506.450439814813</v>
      </c>
      <c r="F164" s="27" t="s">
        <v>986</v>
      </c>
      <c r="G164" s="27" t="s">
        <v>1338</v>
      </c>
      <c r="H164" s="24"/>
      <c r="I164" s="28" t="s">
        <v>1356</v>
      </c>
      <c r="J164" s="24" t="s">
        <v>492</v>
      </c>
      <c r="K164" s="24" t="s">
        <v>431</v>
      </c>
      <c r="L164" s="26">
        <v>42506.466377314813</v>
      </c>
      <c r="M164" s="24" t="s">
        <v>15</v>
      </c>
      <c r="N164" s="29" t="s">
        <v>16</v>
      </c>
    </row>
    <row r="165" spans="1:14" ht="327.75">
      <c r="A165" s="24" t="s">
        <v>1313</v>
      </c>
      <c r="B165" s="25">
        <v>3268851.88</v>
      </c>
      <c r="C165" s="25">
        <v>2567260.4300000002</v>
      </c>
      <c r="D165" s="25">
        <v>2567260.4300000002</v>
      </c>
      <c r="E165" s="26">
        <v>42506.456099537034</v>
      </c>
      <c r="F165" s="27" t="s">
        <v>1314</v>
      </c>
      <c r="G165" s="27" t="s">
        <v>1315</v>
      </c>
      <c r="H165" s="18"/>
      <c r="I165" s="22" t="s">
        <v>1359</v>
      </c>
      <c r="J165" s="18" t="s">
        <v>492</v>
      </c>
      <c r="K165" s="18" t="s">
        <v>431</v>
      </c>
      <c r="L165" s="20">
        <v>42506.548472222225</v>
      </c>
      <c r="M165" s="18" t="s">
        <v>15</v>
      </c>
      <c r="N165" s="23" t="s">
        <v>16</v>
      </c>
    </row>
    <row r="166" spans="1:14" ht="99.75">
      <c r="A166" s="18" t="s">
        <v>1322</v>
      </c>
      <c r="B166" s="19">
        <v>1232269.94</v>
      </c>
      <c r="C166" s="19">
        <v>799055.23</v>
      </c>
      <c r="D166" s="19">
        <v>799055.23</v>
      </c>
      <c r="E166" s="20">
        <v>42506.454976851855</v>
      </c>
      <c r="F166" s="21" t="s">
        <v>1323</v>
      </c>
      <c r="G166" s="21" t="s">
        <v>1324</v>
      </c>
      <c r="H166" s="24"/>
      <c r="I166" s="28" t="s">
        <v>1362</v>
      </c>
      <c r="J166" s="24" t="s">
        <v>492</v>
      </c>
      <c r="K166" s="24" t="s">
        <v>431</v>
      </c>
      <c r="L166" s="26">
        <v>42506.516967592594</v>
      </c>
      <c r="M166" s="24" t="s">
        <v>15</v>
      </c>
      <c r="N166" s="29" t="s">
        <v>16</v>
      </c>
    </row>
    <row r="167" spans="1:14" ht="270.75">
      <c r="A167" s="24" t="s">
        <v>1356</v>
      </c>
      <c r="B167" s="25">
        <v>460494.4</v>
      </c>
      <c r="C167" s="25">
        <v>208188.12</v>
      </c>
      <c r="D167" s="25">
        <v>208188.12</v>
      </c>
      <c r="E167" s="26">
        <v>42506.466377314813</v>
      </c>
      <c r="F167" s="27" t="s">
        <v>1357</v>
      </c>
      <c r="G167" s="27" t="s">
        <v>1358</v>
      </c>
      <c r="H167" s="18"/>
      <c r="I167" s="22" t="s">
        <v>1365</v>
      </c>
      <c r="J167" s="18" t="s">
        <v>492</v>
      </c>
      <c r="K167" s="18" t="s">
        <v>431</v>
      </c>
      <c r="L167" s="20">
        <v>42506.513321759259</v>
      </c>
      <c r="M167" s="18" t="s">
        <v>15</v>
      </c>
      <c r="N167" s="23" t="s">
        <v>16</v>
      </c>
    </row>
    <row r="168" spans="1:14" ht="142.5">
      <c r="A168" s="18" t="s">
        <v>1305</v>
      </c>
      <c r="B168" s="19">
        <v>6292785.0199999996</v>
      </c>
      <c r="C168" s="19">
        <v>5032308.01</v>
      </c>
      <c r="D168" s="19">
        <v>5032308.01</v>
      </c>
      <c r="E168" s="20">
        <v>42506.466678240744</v>
      </c>
      <c r="F168" s="21" t="s">
        <v>848</v>
      </c>
      <c r="G168" s="21" t="s">
        <v>1306</v>
      </c>
      <c r="H168" s="24"/>
      <c r="I168" s="28" t="s">
        <v>1368</v>
      </c>
      <c r="J168" s="24" t="s">
        <v>492</v>
      </c>
      <c r="K168" s="24" t="s">
        <v>431</v>
      </c>
      <c r="L168" s="26">
        <v>42506.548483796294</v>
      </c>
      <c r="M168" s="24" t="s">
        <v>15</v>
      </c>
      <c r="N168" s="29" t="s">
        <v>16</v>
      </c>
    </row>
    <row r="169" spans="1:14" ht="171">
      <c r="A169" s="24" t="s">
        <v>1397</v>
      </c>
      <c r="B169" s="25">
        <v>303375.90000000002</v>
      </c>
      <c r="C169" s="25">
        <v>242700.72</v>
      </c>
      <c r="D169" s="25">
        <v>242700.72</v>
      </c>
      <c r="E169" s="26">
        <v>42506.495706018519</v>
      </c>
      <c r="F169" s="27" t="s">
        <v>1398</v>
      </c>
      <c r="G169" s="27" t="s">
        <v>1399</v>
      </c>
      <c r="H169" s="18"/>
      <c r="I169" s="22" t="s">
        <v>1371</v>
      </c>
      <c r="J169" s="18" t="s">
        <v>492</v>
      </c>
      <c r="K169" s="18" t="s">
        <v>431</v>
      </c>
      <c r="L169" s="20">
        <v>42506.532951388886</v>
      </c>
      <c r="M169" s="18" t="s">
        <v>15</v>
      </c>
      <c r="N169" s="23" t="s">
        <v>16</v>
      </c>
    </row>
    <row r="170" spans="1:14" ht="185.25">
      <c r="A170" s="24" t="s">
        <v>1403</v>
      </c>
      <c r="B170" s="25">
        <v>6639023.7400000002</v>
      </c>
      <c r="C170" s="25">
        <v>5311218.99</v>
      </c>
      <c r="D170" s="25">
        <v>5311218.99</v>
      </c>
      <c r="E170" s="26">
        <v>42506.505243055559</v>
      </c>
      <c r="F170" s="27" t="s">
        <v>1404</v>
      </c>
      <c r="G170" s="27" t="s">
        <v>1405</v>
      </c>
      <c r="H170" s="24"/>
      <c r="I170" s="28" t="s">
        <v>1374</v>
      </c>
      <c r="J170" s="24" t="s">
        <v>492</v>
      </c>
      <c r="K170" s="24" t="s">
        <v>431</v>
      </c>
      <c r="L170" s="26">
        <v>42506.530347222222</v>
      </c>
      <c r="M170" s="24" t="s">
        <v>15</v>
      </c>
      <c r="N170" s="29" t="s">
        <v>16</v>
      </c>
    </row>
    <row r="171" spans="1:14" ht="128.25">
      <c r="A171" s="24" t="s">
        <v>1385</v>
      </c>
      <c r="B171" s="25">
        <v>4118533.02</v>
      </c>
      <c r="C171" s="25">
        <v>2857395.81</v>
      </c>
      <c r="D171" s="25">
        <v>2857395.81</v>
      </c>
      <c r="E171" s="26">
        <v>42506.512615740743</v>
      </c>
      <c r="F171" s="27" t="s">
        <v>1386</v>
      </c>
      <c r="G171" s="27" t="s">
        <v>1387</v>
      </c>
      <c r="H171" s="18"/>
      <c r="I171" s="22" t="s">
        <v>1377</v>
      </c>
      <c r="J171" s="18" t="s">
        <v>492</v>
      </c>
      <c r="K171" s="18" t="s">
        <v>431</v>
      </c>
      <c r="L171" s="20">
        <v>42506.54278935185</v>
      </c>
      <c r="M171" s="18" t="s">
        <v>15</v>
      </c>
      <c r="N171" s="23" t="s">
        <v>16</v>
      </c>
    </row>
    <row r="172" spans="1:14" ht="128.25">
      <c r="A172" s="18" t="s">
        <v>1400</v>
      </c>
      <c r="B172" s="19">
        <v>640709.92000000004</v>
      </c>
      <c r="C172" s="19">
        <v>456506.69</v>
      </c>
      <c r="D172" s="19">
        <v>456506.69</v>
      </c>
      <c r="E172" s="20">
        <v>42506.506608796299</v>
      </c>
      <c r="F172" s="21" t="s">
        <v>1401</v>
      </c>
      <c r="G172" s="21" t="s">
        <v>1402</v>
      </c>
      <c r="H172" s="24"/>
      <c r="I172" s="28" t="s">
        <v>1380</v>
      </c>
      <c r="J172" s="24" t="s">
        <v>492</v>
      </c>
      <c r="K172" s="24" t="s">
        <v>431</v>
      </c>
      <c r="L172" s="26">
        <v>42506.545694444445</v>
      </c>
      <c r="M172" s="24" t="s">
        <v>15</v>
      </c>
      <c r="N172" s="29" t="s">
        <v>16</v>
      </c>
    </row>
    <row r="173" spans="1:14" ht="142.5">
      <c r="A173" s="24" t="s">
        <v>1362</v>
      </c>
      <c r="B173" s="25">
        <v>528707.55000000005</v>
      </c>
      <c r="C173" s="25">
        <v>398426.04</v>
      </c>
      <c r="D173" s="25">
        <v>398426.04</v>
      </c>
      <c r="E173" s="26">
        <v>42506.516967592594</v>
      </c>
      <c r="F173" s="27" t="s">
        <v>1363</v>
      </c>
      <c r="G173" s="27" t="s">
        <v>1364</v>
      </c>
      <c r="H173" s="18"/>
      <c r="I173" s="22" t="s">
        <v>1382</v>
      </c>
      <c r="J173" s="18" t="s">
        <v>492</v>
      </c>
      <c r="K173" s="18" t="s">
        <v>431</v>
      </c>
      <c r="L173" s="20">
        <v>42506.521018518521</v>
      </c>
      <c r="M173" s="18" t="s">
        <v>15</v>
      </c>
      <c r="N173" s="23" t="s">
        <v>16</v>
      </c>
    </row>
    <row r="174" spans="1:14" ht="142.5">
      <c r="A174" s="24" t="s">
        <v>1437</v>
      </c>
      <c r="B174" s="25">
        <v>6885420.6399999997</v>
      </c>
      <c r="C174" s="25">
        <v>3039656.44</v>
      </c>
      <c r="D174" s="25">
        <v>3039656.44</v>
      </c>
      <c r="E174" s="26">
        <v>42506.512546296297</v>
      </c>
      <c r="F174" s="27" t="s">
        <v>1438</v>
      </c>
      <c r="G174" s="27" t="s">
        <v>1439</v>
      </c>
      <c r="H174" s="24"/>
      <c r="I174" s="28" t="s">
        <v>1385</v>
      </c>
      <c r="J174" s="24" t="s">
        <v>492</v>
      </c>
      <c r="K174" s="24" t="s">
        <v>431</v>
      </c>
      <c r="L174" s="26">
        <v>42506.512615740743</v>
      </c>
      <c r="M174" s="24" t="s">
        <v>15</v>
      </c>
      <c r="N174" s="29" t="s">
        <v>16</v>
      </c>
    </row>
    <row r="175" spans="1:14" ht="171">
      <c r="A175" s="18" t="s">
        <v>1365</v>
      </c>
      <c r="B175" s="19">
        <v>714695.07</v>
      </c>
      <c r="C175" s="19">
        <v>560411.56000000006</v>
      </c>
      <c r="D175" s="19">
        <v>560411.56000000006</v>
      </c>
      <c r="E175" s="20">
        <v>42506.513321759259</v>
      </c>
      <c r="F175" s="21" t="s">
        <v>1366</v>
      </c>
      <c r="G175" s="21" t="s">
        <v>1367</v>
      </c>
      <c r="H175" s="18"/>
      <c r="I175" s="22" t="s">
        <v>1388</v>
      </c>
      <c r="J175" s="18" t="s">
        <v>492</v>
      </c>
      <c r="K175" s="18" t="s">
        <v>431</v>
      </c>
      <c r="L175" s="20">
        <v>42506.495057870372</v>
      </c>
      <c r="M175" s="18" t="s">
        <v>15</v>
      </c>
      <c r="N175" s="23" t="s">
        <v>16</v>
      </c>
    </row>
    <row r="176" spans="1:14" ht="256.5">
      <c r="A176" s="24" t="s">
        <v>1443</v>
      </c>
      <c r="B176" s="25">
        <v>1506868.98</v>
      </c>
      <c r="C176" s="25">
        <v>1205495.18</v>
      </c>
      <c r="D176" s="25">
        <v>1205495.18</v>
      </c>
      <c r="E176" s="26">
        <v>42506.520416666666</v>
      </c>
      <c r="F176" s="27" t="s">
        <v>1444</v>
      </c>
      <c r="G176" s="27" t="s">
        <v>1445</v>
      </c>
      <c r="H176" s="24"/>
      <c r="I176" s="28" t="s">
        <v>1391</v>
      </c>
      <c r="J176" s="24" t="s">
        <v>492</v>
      </c>
      <c r="K176" s="24" t="s">
        <v>431</v>
      </c>
      <c r="L176" s="26">
        <v>42506.522106481483</v>
      </c>
      <c r="M176" s="24" t="s">
        <v>15</v>
      </c>
      <c r="N176" s="29" t="s">
        <v>16</v>
      </c>
    </row>
    <row r="177" spans="1:14" ht="114">
      <c r="A177" s="18" t="s">
        <v>1394</v>
      </c>
      <c r="B177" s="19">
        <v>762753.46</v>
      </c>
      <c r="C177" s="19">
        <v>610202.76</v>
      </c>
      <c r="D177" s="19">
        <v>610202.76</v>
      </c>
      <c r="E177" s="20">
        <v>42506.520601851851</v>
      </c>
      <c r="F177" s="21" t="s">
        <v>1395</v>
      </c>
      <c r="G177" s="21" t="s">
        <v>1396</v>
      </c>
      <c r="H177" s="18"/>
      <c r="I177" s="22" t="s">
        <v>1394</v>
      </c>
      <c r="J177" s="18" t="s">
        <v>492</v>
      </c>
      <c r="K177" s="18" t="s">
        <v>431</v>
      </c>
      <c r="L177" s="20">
        <v>42506.520601851851</v>
      </c>
      <c r="M177" s="18" t="s">
        <v>15</v>
      </c>
      <c r="N177" s="23" t="s">
        <v>16</v>
      </c>
    </row>
    <row r="178" spans="1:14" ht="409.5">
      <c r="A178" s="18" t="s">
        <v>1382</v>
      </c>
      <c r="B178" s="19">
        <v>1192760.1599999999</v>
      </c>
      <c r="C178" s="19">
        <v>647395.56000000006</v>
      </c>
      <c r="D178" s="19">
        <v>647395.56000000006</v>
      </c>
      <c r="E178" s="20">
        <v>42506.521018518521</v>
      </c>
      <c r="F178" s="21" t="s">
        <v>1383</v>
      </c>
      <c r="G178" s="21" t="s">
        <v>1384</v>
      </c>
      <c r="H178" s="24"/>
      <c r="I178" s="28" t="s">
        <v>1397</v>
      </c>
      <c r="J178" s="24" t="s">
        <v>492</v>
      </c>
      <c r="K178" s="24" t="s">
        <v>431</v>
      </c>
      <c r="L178" s="26">
        <v>42506.495706018519</v>
      </c>
      <c r="M178" s="24" t="s">
        <v>15</v>
      </c>
      <c r="N178" s="29" t="s">
        <v>16</v>
      </c>
    </row>
    <row r="179" spans="1:14" ht="114">
      <c r="A179" s="24" t="s">
        <v>1391</v>
      </c>
      <c r="B179" s="25">
        <v>1757898.86</v>
      </c>
      <c r="C179" s="25">
        <v>1266256.97</v>
      </c>
      <c r="D179" s="25">
        <v>1266256.97</v>
      </c>
      <c r="E179" s="26">
        <v>42506.522106481483</v>
      </c>
      <c r="F179" s="27" t="s">
        <v>1392</v>
      </c>
      <c r="G179" s="27" t="s">
        <v>1393</v>
      </c>
      <c r="H179" s="18"/>
      <c r="I179" s="22" t="s">
        <v>1400</v>
      </c>
      <c r="J179" s="18" t="s">
        <v>492</v>
      </c>
      <c r="K179" s="18" t="s">
        <v>431</v>
      </c>
      <c r="L179" s="20">
        <v>42506.506608796299</v>
      </c>
      <c r="M179" s="18" t="s">
        <v>15</v>
      </c>
      <c r="N179" s="23" t="s">
        <v>16</v>
      </c>
    </row>
    <row r="180" spans="1:14" ht="128.25">
      <c r="A180" s="18" t="s">
        <v>1446</v>
      </c>
      <c r="B180" s="19">
        <v>943029.27</v>
      </c>
      <c r="C180" s="19">
        <v>754423.41</v>
      </c>
      <c r="D180" s="19">
        <v>754423.41</v>
      </c>
      <c r="E180" s="20">
        <v>42506.538032407407</v>
      </c>
      <c r="F180" s="21" t="s">
        <v>1447</v>
      </c>
      <c r="G180" s="21" t="s">
        <v>1448</v>
      </c>
      <c r="H180" s="24"/>
      <c r="I180" s="28" t="s">
        <v>1403</v>
      </c>
      <c r="J180" s="24" t="s">
        <v>492</v>
      </c>
      <c r="K180" s="24" t="s">
        <v>431</v>
      </c>
      <c r="L180" s="26">
        <v>42506.505243055559</v>
      </c>
      <c r="M180" s="24" t="s">
        <v>15</v>
      </c>
      <c r="N180" s="29" t="s">
        <v>16</v>
      </c>
    </row>
    <row r="181" spans="1:14" ht="171">
      <c r="A181" s="24" t="s">
        <v>1374</v>
      </c>
      <c r="B181" s="25">
        <v>11307604.710000001</v>
      </c>
      <c r="C181" s="25">
        <v>9046083.7599999998</v>
      </c>
      <c r="D181" s="25">
        <v>9046083.7599999998</v>
      </c>
      <c r="E181" s="26">
        <v>42506.530347222222</v>
      </c>
      <c r="F181" s="27" t="s">
        <v>1375</v>
      </c>
      <c r="G181" s="27" t="s">
        <v>1376</v>
      </c>
      <c r="H181" s="18"/>
      <c r="I181" s="22" t="s">
        <v>1406</v>
      </c>
      <c r="J181" s="18" t="s">
        <v>492</v>
      </c>
      <c r="K181" s="18" t="s">
        <v>431</v>
      </c>
      <c r="L181" s="20">
        <v>42506.545486111114</v>
      </c>
      <c r="M181" s="18" t="s">
        <v>15</v>
      </c>
      <c r="N181" s="23" t="s">
        <v>16</v>
      </c>
    </row>
    <row r="182" spans="1:14" ht="228">
      <c r="A182" s="24" t="s">
        <v>1433</v>
      </c>
      <c r="B182" s="25">
        <v>867109.05</v>
      </c>
      <c r="C182" s="25">
        <v>527645.89</v>
      </c>
      <c r="D182" s="25">
        <v>527645.89</v>
      </c>
      <c r="E182" s="26">
        <v>42506.530972222223</v>
      </c>
      <c r="F182" s="27" t="s">
        <v>839</v>
      </c>
      <c r="G182" s="27" t="s">
        <v>1015</v>
      </c>
      <c r="H182" s="24"/>
      <c r="I182" s="28" t="s">
        <v>1409</v>
      </c>
      <c r="J182" s="24" t="s">
        <v>492</v>
      </c>
      <c r="K182" s="24" t="s">
        <v>431</v>
      </c>
      <c r="L182" s="26">
        <v>42506.534178240741</v>
      </c>
      <c r="M182" s="24" t="s">
        <v>15</v>
      </c>
      <c r="N182" s="29" t="s">
        <v>16</v>
      </c>
    </row>
    <row r="183" spans="1:14" ht="213.75">
      <c r="A183" s="18" t="s">
        <v>1424</v>
      </c>
      <c r="B183" s="19">
        <v>1667188.02</v>
      </c>
      <c r="C183" s="19">
        <v>1190782.73</v>
      </c>
      <c r="D183" s="19">
        <v>1190782.73</v>
      </c>
      <c r="E183" s="20">
        <v>42506.536249999997</v>
      </c>
      <c r="F183" s="21" t="s">
        <v>1425</v>
      </c>
      <c r="G183" s="21" t="s">
        <v>1426</v>
      </c>
      <c r="H183" s="18"/>
      <c r="I183" s="22" t="s">
        <v>1412</v>
      </c>
      <c r="J183" s="18" t="s">
        <v>492</v>
      </c>
      <c r="K183" s="18" t="s">
        <v>431</v>
      </c>
      <c r="L183" s="20">
        <v>42506.554722222223</v>
      </c>
      <c r="M183" s="18" t="s">
        <v>15</v>
      </c>
      <c r="N183" s="23" t="s">
        <v>16</v>
      </c>
    </row>
    <row r="184" spans="1:14" ht="199.5">
      <c r="A184" s="24" t="s">
        <v>1409</v>
      </c>
      <c r="B184" s="25">
        <v>600000</v>
      </c>
      <c r="C184" s="25">
        <v>480000</v>
      </c>
      <c r="D184" s="25">
        <v>480000</v>
      </c>
      <c r="E184" s="26">
        <v>42506.534178240741</v>
      </c>
      <c r="F184" s="27" t="s">
        <v>1410</v>
      </c>
      <c r="G184" s="27" t="s">
        <v>1411</v>
      </c>
      <c r="H184" s="24"/>
      <c r="I184" s="28" t="s">
        <v>1415</v>
      </c>
      <c r="J184" s="24" t="s">
        <v>492</v>
      </c>
      <c r="K184" s="24" t="s">
        <v>431</v>
      </c>
      <c r="L184" s="26">
        <v>42506.546412037038</v>
      </c>
      <c r="M184" s="24" t="s">
        <v>15</v>
      </c>
      <c r="N184" s="29" t="s">
        <v>16</v>
      </c>
    </row>
    <row r="185" spans="1:14" ht="256.5">
      <c r="A185" s="24" t="s">
        <v>1485</v>
      </c>
      <c r="B185" s="25">
        <v>849997.68</v>
      </c>
      <c r="C185" s="25">
        <v>679998.14</v>
      </c>
      <c r="D185" s="25">
        <v>679998.14</v>
      </c>
      <c r="E185" s="26">
        <v>42506.556979166664</v>
      </c>
      <c r="F185" s="27" t="s">
        <v>1486</v>
      </c>
      <c r="G185" s="27" t="s">
        <v>1487</v>
      </c>
      <c r="H185" s="18"/>
      <c r="I185" s="22" t="s">
        <v>1418</v>
      </c>
      <c r="J185" s="18" t="s">
        <v>492</v>
      </c>
      <c r="K185" s="18" t="s">
        <v>431</v>
      </c>
      <c r="L185" s="20">
        <v>42506.547430555554</v>
      </c>
      <c r="M185" s="18" t="s">
        <v>15</v>
      </c>
      <c r="N185" s="23" t="s">
        <v>16</v>
      </c>
    </row>
    <row r="186" spans="1:14" ht="199.5">
      <c r="A186" s="18" t="s">
        <v>1371</v>
      </c>
      <c r="B186" s="19">
        <v>169782.02</v>
      </c>
      <c r="C186" s="19">
        <v>133711.17000000001</v>
      </c>
      <c r="D186" s="19">
        <v>133711.17000000001</v>
      </c>
      <c r="E186" s="20">
        <v>42506.532951388886</v>
      </c>
      <c r="F186" s="21" t="s">
        <v>1372</v>
      </c>
      <c r="G186" s="21" t="s">
        <v>1373</v>
      </c>
      <c r="H186" s="24"/>
      <c r="I186" s="28" t="s">
        <v>1421</v>
      </c>
      <c r="J186" s="24" t="s">
        <v>492</v>
      </c>
      <c r="K186" s="24" t="s">
        <v>431</v>
      </c>
      <c r="L186" s="26">
        <v>42506.5468287037</v>
      </c>
      <c r="M186" s="24" t="s">
        <v>15</v>
      </c>
      <c r="N186" s="29" t="s">
        <v>16</v>
      </c>
    </row>
    <row r="187" spans="1:14" ht="142.5">
      <c r="A187" s="24" t="s">
        <v>1427</v>
      </c>
      <c r="B187" s="25">
        <v>379843.06</v>
      </c>
      <c r="C187" s="25">
        <v>273795.12</v>
      </c>
      <c r="D187" s="25">
        <v>273795.12</v>
      </c>
      <c r="E187" s="26">
        <v>42506.53633101852</v>
      </c>
      <c r="F187" s="27" t="s">
        <v>1428</v>
      </c>
      <c r="G187" s="27" t="s">
        <v>1429</v>
      </c>
      <c r="H187" s="18"/>
      <c r="I187" s="22" t="s">
        <v>1424</v>
      </c>
      <c r="J187" s="18" t="s">
        <v>492</v>
      </c>
      <c r="K187" s="18" t="s">
        <v>431</v>
      </c>
      <c r="L187" s="20">
        <v>42506.536249999997</v>
      </c>
      <c r="M187" s="18" t="s">
        <v>15</v>
      </c>
      <c r="N187" s="23" t="s">
        <v>16</v>
      </c>
    </row>
    <row r="188" spans="1:14" ht="228">
      <c r="A188" s="18" t="s">
        <v>1434</v>
      </c>
      <c r="B188" s="19">
        <v>408785.73</v>
      </c>
      <c r="C188" s="19">
        <v>327028.58</v>
      </c>
      <c r="D188" s="19">
        <v>327028.58</v>
      </c>
      <c r="E188" s="20">
        <v>42506.537361111114</v>
      </c>
      <c r="F188" s="21" t="s">
        <v>1435</v>
      </c>
      <c r="G188" s="21" t="s">
        <v>1436</v>
      </c>
      <c r="H188" s="24"/>
      <c r="I188" s="28" t="s">
        <v>1427</v>
      </c>
      <c r="J188" s="24" t="s">
        <v>492</v>
      </c>
      <c r="K188" s="24" t="s">
        <v>431</v>
      </c>
      <c r="L188" s="26">
        <v>42506.53633101852</v>
      </c>
      <c r="M188" s="24" t="s">
        <v>15</v>
      </c>
      <c r="N188" s="29" t="s">
        <v>16</v>
      </c>
    </row>
    <row r="189" spans="1:14" ht="171">
      <c r="A189" s="18" t="s">
        <v>1377</v>
      </c>
      <c r="B189" s="19">
        <v>2582350</v>
      </c>
      <c r="C189" s="19">
        <v>1494412</v>
      </c>
      <c r="D189" s="19">
        <v>1494412</v>
      </c>
      <c r="E189" s="20">
        <v>42506.54278935185</v>
      </c>
      <c r="F189" s="21" t="s">
        <v>1378</v>
      </c>
      <c r="G189" s="21" t="s">
        <v>1379</v>
      </c>
      <c r="H189" s="18"/>
      <c r="I189" s="22" t="s">
        <v>1430</v>
      </c>
      <c r="J189" s="18" t="s">
        <v>492</v>
      </c>
      <c r="K189" s="18" t="s">
        <v>431</v>
      </c>
      <c r="L189" s="20">
        <v>42506.530370370368</v>
      </c>
      <c r="M189" s="18" t="s">
        <v>15</v>
      </c>
      <c r="N189" s="23" t="s">
        <v>16</v>
      </c>
    </row>
    <row r="190" spans="1:14" ht="171">
      <c r="A190" s="24" t="s">
        <v>1368</v>
      </c>
      <c r="B190" s="25">
        <v>3829805.28</v>
      </c>
      <c r="C190" s="25">
        <v>2644936.39</v>
      </c>
      <c r="D190" s="25">
        <v>2644936.39</v>
      </c>
      <c r="E190" s="26">
        <v>42506.548483796294</v>
      </c>
      <c r="F190" s="27" t="s">
        <v>1369</v>
      </c>
      <c r="G190" s="27" t="s">
        <v>1370</v>
      </c>
      <c r="H190" s="24"/>
      <c r="I190" s="28" t="s">
        <v>1433</v>
      </c>
      <c r="J190" s="24" t="s">
        <v>492</v>
      </c>
      <c r="K190" s="24" t="s">
        <v>431</v>
      </c>
      <c r="L190" s="26">
        <v>42506.530972222223</v>
      </c>
      <c r="M190" s="24" t="s">
        <v>15</v>
      </c>
      <c r="N190" s="29" t="s">
        <v>16</v>
      </c>
    </row>
    <row r="191" spans="1:14" ht="171">
      <c r="A191" s="18" t="s">
        <v>1440</v>
      </c>
      <c r="B191" s="19">
        <v>599962</v>
      </c>
      <c r="C191" s="19">
        <v>479969.6</v>
      </c>
      <c r="D191" s="19">
        <v>479969.6</v>
      </c>
      <c r="E191" s="20">
        <v>42506.550312500003</v>
      </c>
      <c r="F191" s="21" t="s">
        <v>1441</v>
      </c>
      <c r="G191" s="21" t="s">
        <v>1442</v>
      </c>
      <c r="H191" s="18"/>
      <c r="I191" s="22" t="s">
        <v>1434</v>
      </c>
      <c r="J191" s="18" t="s">
        <v>492</v>
      </c>
      <c r="K191" s="18" t="s">
        <v>431</v>
      </c>
      <c r="L191" s="20">
        <v>42506.537361111114</v>
      </c>
      <c r="M191" s="18" t="s">
        <v>15</v>
      </c>
      <c r="N191" s="23" t="s">
        <v>16</v>
      </c>
    </row>
    <row r="192" spans="1:14" ht="384.75">
      <c r="A192" s="18" t="s">
        <v>1406</v>
      </c>
      <c r="B192" s="19">
        <v>6653235.8099999996</v>
      </c>
      <c r="C192" s="19">
        <v>4377829.16</v>
      </c>
      <c r="D192" s="19">
        <v>4377829.16</v>
      </c>
      <c r="E192" s="20">
        <v>42506.545486111114</v>
      </c>
      <c r="F192" s="21" t="s">
        <v>1407</v>
      </c>
      <c r="G192" s="21" t="s">
        <v>1408</v>
      </c>
      <c r="H192" s="24"/>
      <c r="I192" s="28" t="s">
        <v>1437</v>
      </c>
      <c r="J192" s="24" t="s">
        <v>492</v>
      </c>
      <c r="K192" s="24" t="s">
        <v>431</v>
      </c>
      <c r="L192" s="26">
        <v>42506.512546296297</v>
      </c>
      <c r="M192" s="24" t="s">
        <v>15</v>
      </c>
      <c r="N192" s="29" t="s">
        <v>16</v>
      </c>
    </row>
    <row r="193" spans="1:14" ht="185.25">
      <c r="A193" s="18" t="s">
        <v>1418</v>
      </c>
      <c r="B193" s="19">
        <v>1050615.21</v>
      </c>
      <c r="C193" s="19">
        <v>840492.16</v>
      </c>
      <c r="D193" s="19">
        <v>840492.16</v>
      </c>
      <c r="E193" s="20">
        <v>42506.547430555554</v>
      </c>
      <c r="F193" s="21" t="s">
        <v>1419</v>
      </c>
      <c r="G193" s="21" t="s">
        <v>1420</v>
      </c>
      <c r="H193" s="18"/>
      <c r="I193" s="22" t="s">
        <v>1440</v>
      </c>
      <c r="J193" s="18" t="s">
        <v>492</v>
      </c>
      <c r="K193" s="18" t="s">
        <v>431</v>
      </c>
      <c r="L193" s="20">
        <v>42506.550312500003</v>
      </c>
      <c r="M193" s="18" t="s">
        <v>15</v>
      </c>
      <c r="N193" s="23" t="s">
        <v>16</v>
      </c>
    </row>
    <row r="194" spans="1:14" ht="185.25">
      <c r="A194" s="24" t="s">
        <v>1380</v>
      </c>
      <c r="B194" s="25">
        <v>7033589.4500000002</v>
      </c>
      <c r="C194" s="25">
        <v>4968299.87</v>
      </c>
      <c r="D194" s="25">
        <v>4968299.87</v>
      </c>
      <c r="E194" s="26">
        <v>42506.545694444445</v>
      </c>
      <c r="F194" s="27" t="s">
        <v>861</v>
      </c>
      <c r="G194" s="27" t="s">
        <v>1381</v>
      </c>
      <c r="H194" s="24"/>
      <c r="I194" s="28" t="s">
        <v>1443</v>
      </c>
      <c r="J194" s="24" t="s">
        <v>492</v>
      </c>
      <c r="K194" s="24" t="s">
        <v>431</v>
      </c>
      <c r="L194" s="26">
        <v>42506.520416666666</v>
      </c>
      <c r="M194" s="24" t="s">
        <v>15</v>
      </c>
      <c r="N194" s="29" t="s">
        <v>16</v>
      </c>
    </row>
    <row r="195" spans="1:14" ht="156.75">
      <c r="A195" s="24" t="s">
        <v>1415</v>
      </c>
      <c r="B195" s="25">
        <v>1274646.48</v>
      </c>
      <c r="C195" s="25">
        <v>1019717.18</v>
      </c>
      <c r="D195" s="25">
        <v>1019717.18</v>
      </c>
      <c r="E195" s="26">
        <v>42506.546412037038</v>
      </c>
      <c r="F195" s="27" t="s">
        <v>1416</v>
      </c>
      <c r="G195" s="27" t="s">
        <v>1417</v>
      </c>
      <c r="H195" s="18"/>
      <c r="I195" s="22" t="s">
        <v>1446</v>
      </c>
      <c r="J195" s="18" t="s">
        <v>492</v>
      </c>
      <c r="K195" s="18" t="s">
        <v>431</v>
      </c>
      <c r="L195" s="20">
        <v>42506.538032407407</v>
      </c>
      <c r="M195" s="18" t="s">
        <v>15</v>
      </c>
      <c r="N195" s="23" t="s">
        <v>16</v>
      </c>
    </row>
    <row r="196" spans="1:14" ht="409.5">
      <c r="A196" s="18" t="s">
        <v>1412</v>
      </c>
      <c r="B196" s="19">
        <v>823960.95</v>
      </c>
      <c r="C196" s="19">
        <v>659168.76</v>
      </c>
      <c r="D196" s="19">
        <v>659168.76</v>
      </c>
      <c r="E196" s="20">
        <v>42506.554722222223</v>
      </c>
      <c r="F196" s="21" t="s">
        <v>1413</v>
      </c>
      <c r="G196" s="21" t="s">
        <v>1414</v>
      </c>
      <c r="H196" s="24"/>
      <c r="I196" s="28" t="s">
        <v>1449</v>
      </c>
      <c r="J196" s="24" t="s">
        <v>492</v>
      </c>
      <c r="K196" s="24" t="s">
        <v>431</v>
      </c>
      <c r="L196" s="26">
        <v>42506.624062499999</v>
      </c>
      <c r="M196" s="24" t="s">
        <v>15</v>
      </c>
      <c r="N196" s="29" t="s">
        <v>16</v>
      </c>
    </row>
    <row r="197" spans="1:14" ht="114">
      <c r="A197" s="18" t="s">
        <v>1528</v>
      </c>
      <c r="B197" s="19">
        <v>169737.25</v>
      </c>
      <c r="C197" s="19">
        <v>135789.79999999999</v>
      </c>
      <c r="D197" s="19">
        <v>135789.79999999999</v>
      </c>
      <c r="E197" s="20">
        <v>42506.557685185187</v>
      </c>
      <c r="F197" s="21" t="s">
        <v>1529</v>
      </c>
      <c r="G197" s="21" t="s">
        <v>1530</v>
      </c>
      <c r="H197" s="18"/>
      <c r="I197" s="22" t="s">
        <v>1452</v>
      </c>
      <c r="J197" s="18" t="s">
        <v>492</v>
      </c>
      <c r="K197" s="18" t="s">
        <v>431</v>
      </c>
      <c r="L197" s="20">
        <v>42506.563298611109</v>
      </c>
      <c r="M197" s="18" t="s">
        <v>15</v>
      </c>
      <c r="N197" s="23" t="s">
        <v>16</v>
      </c>
    </row>
    <row r="198" spans="1:14" ht="171">
      <c r="A198" s="24" t="s">
        <v>1479</v>
      </c>
      <c r="B198" s="25">
        <v>1159949.8</v>
      </c>
      <c r="C198" s="25">
        <v>917627.84</v>
      </c>
      <c r="D198" s="25">
        <v>917627.84</v>
      </c>
      <c r="E198" s="26">
        <v>42506.558888888889</v>
      </c>
      <c r="F198" s="27" t="s">
        <v>1480</v>
      </c>
      <c r="G198" s="27" t="s">
        <v>1481</v>
      </c>
      <c r="H198" s="24"/>
      <c r="I198" s="28" t="s">
        <v>1455</v>
      </c>
      <c r="J198" s="24" t="s">
        <v>492</v>
      </c>
      <c r="K198" s="24" t="s">
        <v>431</v>
      </c>
      <c r="L198" s="26">
        <v>42506.598124999997</v>
      </c>
      <c r="M198" s="24" t="s">
        <v>15</v>
      </c>
      <c r="N198" s="29" t="s">
        <v>16</v>
      </c>
    </row>
    <row r="199" spans="1:14" ht="327.75">
      <c r="A199" s="18" t="s">
        <v>1452</v>
      </c>
      <c r="B199" s="19">
        <v>7861348.6200000001</v>
      </c>
      <c r="C199" s="19">
        <v>6114850.5499999998</v>
      </c>
      <c r="D199" s="19">
        <v>6114850.5499999998</v>
      </c>
      <c r="E199" s="20">
        <v>42506.563298611109</v>
      </c>
      <c r="F199" s="21" t="s">
        <v>1453</v>
      </c>
      <c r="G199" s="21" t="s">
        <v>1454</v>
      </c>
      <c r="H199" s="18"/>
      <c r="I199" s="22" t="s">
        <v>1458</v>
      </c>
      <c r="J199" s="18" t="s">
        <v>492</v>
      </c>
      <c r="K199" s="18" t="s">
        <v>431</v>
      </c>
      <c r="L199" s="20">
        <v>42506.567627314813</v>
      </c>
      <c r="M199" s="18" t="s">
        <v>15</v>
      </c>
      <c r="N199" s="23" t="s">
        <v>16</v>
      </c>
    </row>
    <row r="200" spans="1:14" ht="270.75">
      <c r="A200" s="24" t="s">
        <v>1467</v>
      </c>
      <c r="B200" s="25">
        <v>642758.56000000006</v>
      </c>
      <c r="C200" s="25">
        <v>514206.84</v>
      </c>
      <c r="D200" s="25">
        <v>514206.84</v>
      </c>
      <c r="E200" s="26">
        <v>42506.567557870374</v>
      </c>
      <c r="F200" s="27" t="s">
        <v>1468</v>
      </c>
      <c r="G200" s="27" t="s">
        <v>1469</v>
      </c>
      <c r="H200" s="24"/>
      <c r="I200" s="28" t="s">
        <v>1461</v>
      </c>
      <c r="J200" s="24" t="s">
        <v>492</v>
      </c>
      <c r="K200" s="24" t="s">
        <v>431</v>
      </c>
      <c r="L200" s="26">
        <v>42506.597291666665</v>
      </c>
      <c r="M200" s="24" t="s">
        <v>15</v>
      </c>
      <c r="N200" s="29" t="s">
        <v>16</v>
      </c>
    </row>
    <row r="201" spans="1:14" ht="128.25">
      <c r="A201" s="24" t="s">
        <v>1515</v>
      </c>
      <c r="B201" s="25">
        <v>322220.13</v>
      </c>
      <c r="C201" s="25">
        <v>210540.85</v>
      </c>
      <c r="D201" s="25">
        <v>210540.85</v>
      </c>
      <c r="E201" s="26">
        <v>42506.565312500003</v>
      </c>
      <c r="F201" s="27" t="s">
        <v>1516</v>
      </c>
      <c r="G201" s="27" t="s">
        <v>1517</v>
      </c>
      <c r="H201" s="18"/>
      <c r="I201" s="22" t="s">
        <v>1464</v>
      </c>
      <c r="J201" s="18" t="s">
        <v>492</v>
      </c>
      <c r="K201" s="18" t="s">
        <v>431</v>
      </c>
      <c r="L201" s="20">
        <v>42506.604456018518</v>
      </c>
      <c r="M201" s="18" t="s">
        <v>15</v>
      </c>
      <c r="N201" s="23" t="s">
        <v>16</v>
      </c>
    </row>
    <row r="202" spans="1:14" ht="185.25">
      <c r="A202" s="18" t="s">
        <v>1458</v>
      </c>
      <c r="B202" s="19">
        <v>2022230.63</v>
      </c>
      <c r="C202" s="19">
        <v>1617784.5</v>
      </c>
      <c r="D202" s="19">
        <v>1617784.5</v>
      </c>
      <c r="E202" s="20">
        <v>42506.567627314813</v>
      </c>
      <c r="F202" s="21" t="s">
        <v>1459</v>
      </c>
      <c r="G202" s="21" t="s">
        <v>1460</v>
      </c>
      <c r="H202" s="24"/>
      <c r="I202" s="28" t="s">
        <v>1467</v>
      </c>
      <c r="J202" s="24" t="s">
        <v>492</v>
      </c>
      <c r="K202" s="24" t="s">
        <v>431</v>
      </c>
      <c r="L202" s="26">
        <v>42506.567557870374</v>
      </c>
      <c r="M202" s="24" t="s">
        <v>15</v>
      </c>
      <c r="N202" s="29" t="s">
        <v>16</v>
      </c>
    </row>
    <row r="203" spans="1:14" ht="185.25">
      <c r="A203" s="18" t="s">
        <v>1494</v>
      </c>
      <c r="B203" s="19">
        <v>538948.11</v>
      </c>
      <c r="C203" s="19">
        <v>382608.96</v>
      </c>
      <c r="D203" s="19">
        <v>382608.96</v>
      </c>
      <c r="E203" s="20">
        <v>42506.571342592593</v>
      </c>
      <c r="F203" s="21" t="s">
        <v>1495</v>
      </c>
      <c r="G203" s="21" t="s">
        <v>1496</v>
      </c>
      <c r="H203" s="18"/>
      <c r="I203" s="22" t="s">
        <v>1470</v>
      </c>
      <c r="J203" s="18" t="s">
        <v>492</v>
      </c>
      <c r="K203" s="18" t="s">
        <v>431</v>
      </c>
      <c r="L203" s="20">
        <v>42506.610856481479</v>
      </c>
      <c r="M203" s="18" t="s">
        <v>15</v>
      </c>
      <c r="N203" s="23" t="s">
        <v>16</v>
      </c>
    </row>
    <row r="204" spans="1:14" ht="213.75">
      <c r="A204" s="18" t="s">
        <v>1540</v>
      </c>
      <c r="B204" s="19">
        <v>850378.95</v>
      </c>
      <c r="C204" s="19">
        <v>680303.16</v>
      </c>
      <c r="D204" s="19">
        <v>680303.16</v>
      </c>
      <c r="E204" s="20">
        <v>42506.571956018517</v>
      </c>
      <c r="F204" s="21" t="s">
        <v>1541</v>
      </c>
      <c r="G204" s="21" t="s">
        <v>1542</v>
      </c>
      <c r="H204" s="24"/>
      <c r="I204" s="28" t="s">
        <v>1473</v>
      </c>
      <c r="J204" s="24" t="s">
        <v>492</v>
      </c>
      <c r="K204" s="24" t="s">
        <v>431</v>
      </c>
      <c r="L204" s="26">
        <v>42506.573865740742</v>
      </c>
      <c r="M204" s="24" t="s">
        <v>15</v>
      </c>
      <c r="N204" s="29" t="s">
        <v>16</v>
      </c>
    </row>
    <row r="205" spans="1:14" ht="256.5">
      <c r="A205" s="24" t="s">
        <v>1473</v>
      </c>
      <c r="B205" s="25">
        <v>947039</v>
      </c>
      <c r="C205" s="25">
        <v>757631.2</v>
      </c>
      <c r="D205" s="25">
        <v>757631.2</v>
      </c>
      <c r="E205" s="26">
        <v>42506.573865740742</v>
      </c>
      <c r="F205" s="27" t="s">
        <v>1474</v>
      </c>
      <c r="G205" s="27" t="s">
        <v>1475</v>
      </c>
      <c r="H205" s="18"/>
      <c r="I205" s="22" t="s">
        <v>1476</v>
      </c>
      <c r="J205" s="18" t="s">
        <v>492</v>
      </c>
      <c r="K205" s="18" t="s">
        <v>431</v>
      </c>
      <c r="L205" s="20">
        <v>42506.615763888891</v>
      </c>
      <c r="M205" s="18" t="s">
        <v>15</v>
      </c>
      <c r="N205" s="23" t="s">
        <v>16</v>
      </c>
    </row>
    <row r="206" spans="1:14" ht="142.5">
      <c r="A206" s="18" t="s">
        <v>1476</v>
      </c>
      <c r="B206" s="19">
        <v>1744615.51</v>
      </c>
      <c r="C206" s="19">
        <v>1284202.68</v>
      </c>
      <c r="D206" s="19">
        <v>1284202.68</v>
      </c>
      <c r="E206" s="20">
        <v>42506.615763888891</v>
      </c>
      <c r="F206" s="21" t="s">
        <v>1477</v>
      </c>
      <c r="G206" s="21" t="s">
        <v>1478</v>
      </c>
      <c r="H206" s="24"/>
      <c r="I206" s="28" t="s">
        <v>1479</v>
      </c>
      <c r="J206" s="24" t="s">
        <v>492</v>
      </c>
      <c r="K206" s="24" t="s">
        <v>431</v>
      </c>
      <c r="L206" s="26">
        <v>42506.558888888889</v>
      </c>
      <c r="M206" s="24" t="s">
        <v>15</v>
      </c>
      <c r="N206" s="29" t="s">
        <v>16</v>
      </c>
    </row>
    <row r="207" spans="1:14" ht="185.25">
      <c r="A207" s="24" t="s">
        <v>1509</v>
      </c>
      <c r="B207" s="25">
        <v>475278.17</v>
      </c>
      <c r="C207" s="25">
        <v>369136.79</v>
      </c>
      <c r="D207" s="25">
        <v>369136.79</v>
      </c>
      <c r="E207" s="26">
        <v>42506.584062499998</v>
      </c>
      <c r="F207" s="27" t="s">
        <v>1510</v>
      </c>
      <c r="G207" s="27" t="s">
        <v>1511</v>
      </c>
      <c r="H207" s="18"/>
      <c r="I207" s="22" t="s">
        <v>1482</v>
      </c>
      <c r="J207" s="18" t="s">
        <v>492</v>
      </c>
      <c r="K207" s="18" t="s">
        <v>431</v>
      </c>
      <c r="L207" s="20">
        <v>42506.619571759256</v>
      </c>
      <c r="M207" s="18" t="s">
        <v>15</v>
      </c>
      <c r="N207" s="23" t="s">
        <v>16</v>
      </c>
    </row>
    <row r="208" spans="1:14" ht="156.75">
      <c r="A208" s="18" t="s">
        <v>1518</v>
      </c>
      <c r="B208" s="19">
        <v>363011.14</v>
      </c>
      <c r="C208" s="19">
        <v>277514.76</v>
      </c>
      <c r="D208" s="19">
        <v>277514.76</v>
      </c>
      <c r="E208" s="20">
        <v>42506.594085648147</v>
      </c>
      <c r="F208" s="21" t="s">
        <v>1519</v>
      </c>
      <c r="G208" s="21" t="s">
        <v>1520</v>
      </c>
      <c r="H208" s="24"/>
      <c r="I208" s="28" t="s">
        <v>1485</v>
      </c>
      <c r="J208" s="24" t="s">
        <v>492</v>
      </c>
      <c r="K208" s="24" t="s">
        <v>431</v>
      </c>
      <c r="L208" s="26">
        <v>42506.556979166664</v>
      </c>
      <c r="M208" s="24" t="s">
        <v>15</v>
      </c>
      <c r="N208" s="29" t="s">
        <v>16</v>
      </c>
    </row>
    <row r="209" spans="1:14" ht="128.25">
      <c r="A209" s="24" t="s">
        <v>1537</v>
      </c>
      <c r="B209" s="25">
        <v>514822.34</v>
      </c>
      <c r="C209" s="25">
        <v>411857.87</v>
      </c>
      <c r="D209" s="25">
        <v>411857.87</v>
      </c>
      <c r="E209" s="26">
        <v>42506.591377314813</v>
      </c>
      <c r="F209" s="27" t="s">
        <v>1538</v>
      </c>
      <c r="G209" s="27" t="s">
        <v>1539</v>
      </c>
      <c r="H209" s="18"/>
      <c r="I209" s="22" t="s">
        <v>1488</v>
      </c>
      <c r="J209" s="18" t="s">
        <v>492</v>
      </c>
      <c r="K209" s="18" t="s">
        <v>431</v>
      </c>
      <c r="L209" s="20">
        <v>42506.588101851848</v>
      </c>
      <c r="M209" s="18" t="s">
        <v>15</v>
      </c>
      <c r="N209" s="23" t="s">
        <v>16</v>
      </c>
    </row>
    <row r="210" spans="1:14" ht="99.75">
      <c r="A210" s="18" t="s">
        <v>1488</v>
      </c>
      <c r="B210" s="19">
        <v>545662.89</v>
      </c>
      <c r="C210" s="19">
        <v>347720.49</v>
      </c>
      <c r="D210" s="19">
        <v>347720.49</v>
      </c>
      <c r="E210" s="20">
        <v>42506.588101851848</v>
      </c>
      <c r="F210" s="21" t="s">
        <v>1489</v>
      </c>
      <c r="G210" s="21" t="s">
        <v>1490</v>
      </c>
      <c r="H210" s="24"/>
      <c r="I210" s="28" t="s">
        <v>1491</v>
      </c>
      <c r="J210" s="24" t="s">
        <v>492</v>
      </c>
      <c r="K210" s="24" t="s">
        <v>431</v>
      </c>
      <c r="L210" s="26">
        <v>42506.618298611109</v>
      </c>
      <c r="M210" s="24" t="s">
        <v>15</v>
      </c>
      <c r="N210" s="29" t="s">
        <v>16</v>
      </c>
    </row>
    <row r="211" spans="1:14" ht="270.75">
      <c r="A211" s="24" t="s">
        <v>1503</v>
      </c>
      <c r="B211" s="25">
        <v>2906643.84</v>
      </c>
      <c r="C211" s="25">
        <v>2325315.0699999998</v>
      </c>
      <c r="D211" s="25">
        <v>2325315.0699999998</v>
      </c>
      <c r="E211" s="26">
        <v>42506.605671296296</v>
      </c>
      <c r="F211" s="27" t="s">
        <v>1504</v>
      </c>
      <c r="G211" s="27" t="s">
        <v>1505</v>
      </c>
      <c r="H211" s="18"/>
      <c r="I211" s="22" t="s">
        <v>1494</v>
      </c>
      <c r="J211" s="18" t="s">
        <v>492</v>
      </c>
      <c r="K211" s="18" t="s">
        <v>431</v>
      </c>
      <c r="L211" s="20">
        <v>42506.571342592593</v>
      </c>
      <c r="M211" s="18" t="s">
        <v>15</v>
      </c>
      <c r="N211" s="23" t="s">
        <v>16</v>
      </c>
    </row>
    <row r="212" spans="1:14" ht="270.75">
      <c r="A212" s="24" t="s">
        <v>1461</v>
      </c>
      <c r="B212" s="25">
        <v>1450837.95</v>
      </c>
      <c r="C212" s="25">
        <v>949606.23</v>
      </c>
      <c r="D212" s="25">
        <v>949606.23</v>
      </c>
      <c r="E212" s="26">
        <v>42506.597291666665</v>
      </c>
      <c r="F212" s="27" t="s">
        <v>1462</v>
      </c>
      <c r="G212" s="27" t="s">
        <v>1463</v>
      </c>
      <c r="H212" s="24"/>
      <c r="I212" s="28" t="s">
        <v>1497</v>
      </c>
      <c r="J212" s="24" t="s">
        <v>492</v>
      </c>
      <c r="K212" s="24" t="s">
        <v>431</v>
      </c>
      <c r="L212" s="26">
        <v>42506.602812500001</v>
      </c>
      <c r="M212" s="24" t="s">
        <v>15</v>
      </c>
      <c r="N212" s="29" t="s">
        <v>16</v>
      </c>
    </row>
    <row r="213" spans="1:14" ht="142.5">
      <c r="A213" s="24" t="s">
        <v>1497</v>
      </c>
      <c r="B213" s="25">
        <v>7976289</v>
      </c>
      <c r="C213" s="25">
        <v>3593091.21</v>
      </c>
      <c r="D213" s="25">
        <v>3593091.21</v>
      </c>
      <c r="E213" s="26">
        <v>42506.602812500001</v>
      </c>
      <c r="F213" s="27" t="s">
        <v>1498</v>
      </c>
      <c r="G213" s="27" t="s">
        <v>1499</v>
      </c>
      <c r="H213" s="18"/>
      <c r="I213" s="22" t="s">
        <v>1500</v>
      </c>
      <c r="J213" s="18" t="s">
        <v>492</v>
      </c>
      <c r="K213" s="18" t="s">
        <v>431</v>
      </c>
      <c r="L213" s="20">
        <v>42506.597743055558</v>
      </c>
      <c r="M213" s="18" t="s">
        <v>15</v>
      </c>
      <c r="N213" s="23" t="s">
        <v>16</v>
      </c>
    </row>
    <row r="214" spans="1:14" ht="185.25">
      <c r="A214" s="24" t="s">
        <v>1455</v>
      </c>
      <c r="B214" s="25">
        <v>1786141.2</v>
      </c>
      <c r="C214" s="25">
        <v>1428912.96</v>
      </c>
      <c r="D214" s="25">
        <v>1428912.96</v>
      </c>
      <c r="E214" s="26">
        <v>42506.598124999997</v>
      </c>
      <c r="F214" s="27" t="s">
        <v>1456</v>
      </c>
      <c r="G214" s="27" t="s">
        <v>1457</v>
      </c>
      <c r="H214" s="24"/>
      <c r="I214" s="28" t="s">
        <v>1503</v>
      </c>
      <c r="J214" s="24" t="s">
        <v>492</v>
      </c>
      <c r="K214" s="24" t="s">
        <v>431</v>
      </c>
      <c r="L214" s="26">
        <v>42506.605671296296</v>
      </c>
      <c r="M214" s="24" t="s">
        <v>15</v>
      </c>
      <c r="N214" s="29" t="s">
        <v>16</v>
      </c>
    </row>
    <row r="215" spans="1:14" ht="156.75">
      <c r="A215" s="18" t="s">
        <v>1500</v>
      </c>
      <c r="B215" s="19">
        <v>4345722.43</v>
      </c>
      <c r="C215" s="19">
        <v>3438603.97</v>
      </c>
      <c r="D215" s="19">
        <v>3438603.97</v>
      </c>
      <c r="E215" s="20">
        <v>42506.597743055558</v>
      </c>
      <c r="F215" s="21" t="s">
        <v>1501</v>
      </c>
      <c r="G215" s="21" t="s">
        <v>1502</v>
      </c>
      <c r="H215" s="18"/>
      <c r="I215" s="22" t="s">
        <v>1506</v>
      </c>
      <c r="J215" s="18" t="s">
        <v>492</v>
      </c>
      <c r="K215" s="18" t="s">
        <v>431</v>
      </c>
      <c r="L215" s="20">
        <v>42506.619305555556</v>
      </c>
      <c r="M215" s="18" t="s">
        <v>15</v>
      </c>
      <c r="N215" s="23" t="s">
        <v>16</v>
      </c>
    </row>
    <row r="216" spans="1:14" ht="199.5">
      <c r="A216" s="24" t="s">
        <v>1525</v>
      </c>
      <c r="B216" s="25">
        <v>2821467.02</v>
      </c>
      <c r="C216" s="25">
        <v>2257173.61</v>
      </c>
      <c r="D216" s="25">
        <v>2257173.61</v>
      </c>
      <c r="E216" s="26">
        <v>42506.598437499997</v>
      </c>
      <c r="F216" s="27" t="s">
        <v>1526</v>
      </c>
      <c r="G216" s="27" t="s">
        <v>1527</v>
      </c>
      <c r="H216" s="24"/>
      <c r="I216" s="28" t="s">
        <v>1509</v>
      </c>
      <c r="J216" s="24" t="s">
        <v>492</v>
      </c>
      <c r="K216" s="24" t="s">
        <v>431</v>
      </c>
      <c r="L216" s="26">
        <v>42506.584062499998</v>
      </c>
      <c r="M216" s="24" t="s">
        <v>15</v>
      </c>
      <c r="N216" s="29" t="s">
        <v>16</v>
      </c>
    </row>
    <row r="217" spans="1:14" ht="242.25">
      <c r="A217" s="24" t="s">
        <v>1543</v>
      </c>
      <c r="B217" s="25">
        <v>1157922</v>
      </c>
      <c r="C217" s="25">
        <v>753120</v>
      </c>
      <c r="D217" s="25">
        <v>753120</v>
      </c>
      <c r="E217" s="26">
        <v>42506.602962962963</v>
      </c>
      <c r="F217" s="27" t="s">
        <v>1544</v>
      </c>
      <c r="G217" s="27" t="s">
        <v>1545</v>
      </c>
      <c r="H217" s="18"/>
      <c r="I217" s="22" t="s">
        <v>1512</v>
      </c>
      <c r="J217" s="18" t="s">
        <v>492</v>
      </c>
      <c r="K217" s="18" t="s">
        <v>431</v>
      </c>
      <c r="L217" s="20">
        <v>42506.609016203707</v>
      </c>
      <c r="M217" s="18" t="s">
        <v>15</v>
      </c>
      <c r="N217" s="23" t="s">
        <v>16</v>
      </c>
    </row>
    <row r="218" spans="1:14" ht="57">
      <c r="A218" s="18" t="s">
        <v>1464</v>
      </c>
      <c r="B218" s="19">
        <v>2891792.48</v>
      </c>
      <c r="C218" s="19">
        <v>2072048.11</v>
      </c>
      <c r="D218" s="19">
        <v>2072048.11</v>
      </c>
      <c r="E218" s="20">
        <v>42506.604456018518</v>
      </c>
      <c r="F218" s="21" t="s">
        <v>1465</v>
      </c>
      <c r="G218" s="21" t="s">
        <v>1466</v>
      </c>
      <c r="H218" s="24"/>
      <c r="I218" s="28" t="s">
        <v>1515</v>
      </c>
      <c r="J218" s="24" t="s">
        <v>492</v>
      </c>
      <c r="K218" s="24" t="s">
        <v>431</v>
      </c>
      <c r="L218" s="26">
        <v>42506.565312500003</v>
      </c>
      <c r="M218" s="24" t="s">
        <v>15</v>
      </c>
      <c r="N218" s="29" t="s">
        <v>16</v>
      </c>
    </row>
    <row r="219" spans="1:14" ht="128.25">
      <c r="A219" s="24" t="s">
        <v>1549</v>
      </c>
      <c r="B219" s="25">
        <v>368885.22</v>
      </c>
      <c r="C219" s="25">
        <v>295108.17</v>
      </c>
      <c r="D219" s="25">
        <v>295108.17</v>
      </c>
      <c r="E219" s="26">
        <v>42506.607118055559</v>
      </c>
      <c r="F219" s="27" t="s">
        <v>1550</v>
      </c>
      <c r="G219" s="27" t="s">
        <v>1551</v>
      </c>
      <c r="H219" s="18"/>
      <c r="I219" s="22" t="s">
        <v>1518</v>
      </c>
      <c r="J219" s="18" t="s">
        <v>492</v>
      </c>
      <c r="K219" s="18" t="s">
        <v>431</v>
      </c>
      <c r="L219" s="20">
        <v>42506.594085648147</v>
      </c>
      <c r="M219" s="18" t="s">
        <v>15</v>
      </c>
      <c r="N219" s="23" t="s">
        <v>16</v>
      </c>
    </row>
    <row r="220" spans="1:14" ht="299.25">
      <c r="A220" s="18" t="s">
        <v>1512</v>
      </c>
      <c r="B220" s="19">
        <v>712657.99</v>
      </c>
      <c r="C220" s="19">
        <v>570126.39</v>
      </c>
      <c r="D220" s="19">
        <v>570126.39</v>
      </c>
      <c r="E220" s="20">
        <v>42506.609016203707</v>
      </c>
      <c r="F220" s="21" t="s">
        <v>1513</v>
      </c>
      <c r="G220" s="21" t="s">
        <v>1514</v>
      </c>
      <c r="H220" s="24"/>
      <c r="I220" s="28" t="s">
        <v>1521</v>
      </c>
      <c r="J220" s="24" t="s">
        <v>492</v>
      </c>
      <c r="K220" s="24" t="s">
        <v>431</v>
      </c>
      <c r="L220" s="26">
        <v>42506.616585648146</v>
      </c>
      <c r="M220" s="24" t="s">
        <v>15</v>
      </c>
      <c r="N220" s="29" t="s">
        <v>16</v>
      </c>
    </row>
    <row r="221" spans="1:14" ht="256.5">
      <c r="A221" s="18" t="s">
        <v>1522</v>
      </c>
      <c r="B221" s="19">
        <v>734727.9</v>
      </c>
      <c r="C221" s="19">
        <v>587782.31999999995</v>
      </c>
      <c r="D221" s="19">
        <v>587782.31999999995</v>
      </c>
      <c r="E221" s="20">
        <v>42506.610034722224</v>
      </c>
      <c r="F221" s="21" t="s">
        <v>1523</v>
      </c>
      <c r="G221" s="21" t="s">
        <v>1524</v>
      </c>
      <c r="H221" s="18"/>
      <c r="I221" s="22" t="s">
        <v>1522</v>
      </c>
      <c r="J221" s="18" t="s">
        <v>492</v>
      </c>
      <c r="K221" s="18" t="s">
        <v>431</v>
      </c>
      <c r="L221" s="20">
        <v>42506.610034722224</v>
      </c>
      <c r="M221" s="18" t="s">
        <v>15</v>
      </c>
      <c r="N221" s="23" t="s">
        <v>16</v>
      </c>
    </row>
    <row r="222" spans="1:14" ht="256.5">
      <c r="A222" s="18" t="s">
        <v>1470</v>
      </c>
      <c r="B222" s="19">
        <v>5989012.3200000003</v>
      </c>
      <c r="C222" s="19">
        <v>4549524.38</v>
      </c>
      <c r="D222" s="19">
        <v>4549524.38</v>
      </c>
      <c r="E222" s="20">
        <v>42506.610856481479</v>
      </c>
      <c r="F222" s="21" t="s">
        <v>1471</v>
      </c>
      <c r="G222" s="21" t="s">
        <v>1472</v>
      </c>
      <c r="H222" s="24"/>
      <c r="I222" s="28" t="s">
        <v>1525</v>
      </c>
      <c r="J222" s="24" t="s">
        <v>492</v>
      </c>
      <c r="K222" s="24" t="s">
        <v>431</v>
      </c>
      <c r="L222" s="26">
        <v>42506.598437499997</v>
      </c>
      <c r="M222" s="24" t="s">
        <v>15</v>
      </c>
      <c r="N222" s="29" t="s">
        <v>16</v>
      </c>
    </row>
    <row r="223" spans="1:14" ht="228">
      <c r="A223" s="18" t="s">
        <v>1546</v>
      </c>
      <c r="B223" s="19">
        <v>30202378.5</v>
      </c>
      <c r="C223" s="19">
        <v>24161902.800000001</v>
      </c>
      <c r="D223" s="19">
        <v>24161902.800000001</v>
      </c>
      <c r="E223" s="20">
        <v>42506.611192129632</v>
      </c>
      <c r="F223" s="21" t="s">
        <v>1547</v>
      </c>
      <c r="G223" s="21" t="s">
        <v>1548</v>
      </c>
      <c r="H223" s="18"/>
      <c r="I223" s="22" t="s">
        <v>1528</v>
      </c>
      <c r="J223" s="18" t="s">
        <v>492</v>
      </c>
      <c r="K223" s="18" t="s">
        <v>431</v>
      </c>
      <c r="L223" s="20">
        <v>42506.557685185187</v>
      </c>
      <c r="M223" s="18" t="s">
        <v>15</v>
      </c>
      <c r="N223" s="23" t="s">
        <v>16</v>
      </c>
    </row>
    <row r="224" spans="1:14" ht="409.5">
      <c r="A224" s="24" t="s">
        <v>1449</v>
      </c>
      <c r="B224" s="25">
        <v>3269263.01</v>
      </c>
      <c r="C224" s="25">
        <v>2615410.4</v>
      </c>
      <c r="D224" s="25">
        <v>2615410.4</v>
      </c>
      <c r="E224" s="26">
        <v>42506.624062499999</v>
      </c>
      <c r="F224" s="27" t="s">
        <v>1450</v>
      </c>
      <c r="G224" s="27" t="s">
        <v>1451</v>
      </c>
      <c r="H224" s="24"/>
      <c r="I224" s="28" t="s">
        <v>1531</v>
      </c>
      <c r="J224" s="24" t="s">
        <v>492</v>
      </c>
      <c r="K224" s="24" t="s">
        <v>431</v>
      </c>
      <c r="L224" s="26">
        <v>42506.62060185185</v>
      </c>
      <c r="M224" s="24" t="s">
        <v>15</v>
      </c>
      <c r="N224" s="29" t="s">
        <v>16</v>
      </c>
    </row>
    <row r="225" spans="1:14" ht="99.75">
      <c r="A225" s="24" t="s">
        <v>1521</v>
      </c>
      <c r="B225" s="25">
        <v>1366230.49</v>
      </c>
      <c r="C225" s="25">
        <v>1092984.3899999999</v>
      </c>
      <c r="D225" s="25">
        <v>1092984.3899999999</v>
      </c>
      <c r="E225" s="26">
        <v>42506.616585648146</v>
      </c>
      <c r="F225" s="27" t="s">
        <v>1009</v>
      </c>
      <c r="G225" s="27" t="s">
        <v>1010</v>
      </c>
      <c r="H225" s="18"/>
      <c r="I225" s="22" t="s">
        <v>1534</v>
      </c>
      <c r="J225" s="18" t="s">
        <v>492</v>
      </c>
      <c r="K225" s="18" t="s">
        <v>431</v>
      </c>
      <c r="L225" s="20">
        <v>42506.618784722225</v>
      </c>
      <c r="M225" s="18" t="s">
        <v>15</v>
      </c>
      <c r="N225" s="23" t="s">
        <v>16</v>
      </c>
    </row>
    <row r="226" spans="1:14" ht="327.75">
      <c r="A226" s="24" t="s">
        <v>1491</v>
      </c>
      <c r="B226" s="25">
        <v>4754607.47</v>
      </c>
      <c r="C226" s="25">
        <v>3803685.97</v>
      </c>
      <c r="D226" s="25">
        <v>3803685.97</v>
      </c>
      <c r="E226" s="26">
        <v>42506.618298611109</v>
      </c>
      <c r="F226" s="27" t="s">
        <v>1492</v>
      </c>
      <c r="G226" s="27" t="s">
        <v>1493</v>
      </c>
      <c r="H226" s="24"/>
      <c r="I226" s="28" t="s">
        <v>1537</v>
      </c>
      <c r="J226" s="24" t="s">
        <v>492</v>
      </c>
      <c r="K226" s="24" t="s">
        <v>431</v>
      </c>
      <c r="L226" s="26">
        <v>42506.591377314813</v>
      </c>
      <c r="M226" s="24" t="s">
        <v>15</v>
      </c>
      <c r="N226" s="29" t="s">
        <v>16</v>
      </c>
    </row>
    <row r="227" spans="1:14" ht="285">
      <c r="A227" s="18" t="s">
        <v>1534</v>
      </c>
      <c r="B227" s="19">
        <v>458840.03</v>
      </c>
      <c r="C227" s="19">
        <v>309227.71000000002</v>
      </c>
      <c r="D227" s="19">
        <v>309227.71000000002</v>
      </c>
      <c r="E227" s="20">
        <v>42506.618784722225</v>
      </c>
      <c r="F227" s="21" t="s">
        <v>1535</v>
      </c>
      <c r="G227" s="21" t="s">
        <v>1536</v>
      </c>
      <c r="H227" s="18"/>
      <c r="I227" s="22" t="s">
        <v>1540</v>
      </c>
      <c r="J227" s="18" t="s">
        <v>492</v>
      </c>
      <c r="K227" s="18" t="s">
        <v>431</v>
      </c>
      <c r="L227" s="20">
        <v>42506.571956018517</v>
      </c>
      <c r="M227" s="18" t="s">
        <v>15</v>
      </c>
      <c r="N227" s="23" t="s">
        <v>16</v>
      </c>
    </row>
    <row r="228" spans="1:14" ht="142.5">
      <c r="A228" s="18" t="s">
        <v>1506</v>
      </c>
      <c r="B228" s="19">
        <v>0</v>
      </c>
      <c r="C228" s="19">
        <v>0</v>
      </c>
      <c r="D228" s="19">
        <v>0</v>
      </c>
      <c r="E228" s="20">
        <v>42506.619305555556</v>
      </c>
      <c r="F228" s="21" t="s">
        <v>1507</v>
      </c>
      <c r="G228" s="21" t="s">
        <v>1508</v>
      </c>
      <c r="H228" s="24"/>
      <c r="I228" s="28" t="s">
        <v>1543</v>
      </c>
      <c r="J228" s="24" t="s">
        <v>492</v>
      </c>
      <c r="K228" s="24" t="s">
        <v>431</v>
      </c>
      <c r="L228" s="26">
        <v>42506.602962962963</v>
      </c>
      <c r="M228" s="24" t="s">
        <v>15</v>
      </c>
      <c r="N228" s="29" t="s">
        <v>16</v>
      </c>
    </row>
    <row r="229" spans="1:14" ht="156.75">
      <c r="A229" s="18" t="s">
        <v>1482</v>
      </c>
      <c r="B229" s="19">
        <v>3772153.06</v>
      </c>
      <c r="C229" s="19">
        <v>3017722.44</v>
      </c>
      <c r="D229" s="19">
        <v>3017722.44</v>
      </c>
      <c r="E229" s="20">
        <v>42506.619571759256</v>
      </c>
      <c r="F229" s="21" t="s">
        <v>1483</v>
      </c>
      <c r="G229" s="21" t="s">
        <v>1484</v>
      </c>
      <c r="H229" s="18"/>
      <c r="I229" s="22" t="s">
        <v>1546</v>
      </c>
      <c r="J229" s="18" t="s">
        <v>492</v>
      </c>
      <c r="K229" s="18" t="s">
        <v>431</v>
      </c>
      <c r="L229" s="20">
        <v>42506.611192129632</v>
      </c>
      <c r="M229" s="18" t="s">
        <v>15</v>
      </c>
      <c r="N229" s="23" t="s">
        <v>16</v>
      </c>
    </row>
    <row r="230" spans="1:14" ht="142.5">
      <c r="A230" s="24" t="s">
        <v>1531</v>
      </c>
      <c r="B230" s="25">
        <v>835481.05</v>
      </c>
      <c r="C230" s="25">
        <v>668384.84</v>
      </c>
      <c r="D230" s="25">
        <v>668384.84</v>
      </c>
      <c r="E230" s="26">
        <v>42506.62060185185</v>
      </c>
      <c r="F230" s="27" t="s">
        <v>1532</v>
      </c>
      <c r="G230" s="27" t="s">
        <v>1533</v>
      </c>
      <c r="H230" s="24"/>
      <c r="I230" s="28" t="s">
        <v>1549</v>
      </c>
      <c r="J230" s="24" t="s">
        <v>492</v>
      </c>
      <c r="K230" s="24" t="s">
        <v>431</v>
      </c>
      <c r="L230" s="26">
        <v>42506.607118055559</v>
      </c>
      <c r="M230" s="24" t="s">
        <v>15</v>
      </c>
      <c r="N230" s="29" t="s">
        <v>16</v>
      </c>
    </row>
  </sheetData>
  <autoFilter ref="A2:G230" xr:uid="{00000000-0009-0000-0000-000001000000}">
    <sortState xmlns:xlrd2="http://schemas.microsoft.com/office/spreadsheetml/2017/richdata2" ref="A3:G230">
      <sortCondition ref="A2:A230"/>
    </sortState>
  </autoFilter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I5" r:id="rId4" xr:uid="{00000000-0004-0000-0100-000003000000}"/>
    <hyperlink ref="I6" r:id="rId5" xr:uid="{00000000-0004-0000-0100-000004000000}"/>
    <hyperlink ref="I7" r:id="rId6" xr:uid="{00000000-0004-0000-0100-000005000000}"/>
    <hyperlink ref="I8" r:id="rId7" xr:uid="{00000000-0004-0000-0100-000006000000}"/>
    <hyperlink ref="I9" r:id="rId8" xr:uid="{00000000-0004-0000-0100-000007000000}"/>
    <hyperlink ref="I10" r:id="rId9" xr:uid="{00000000-0004-0000-0100-000008000000}"/>
    <hyperlink ref="I11" r:id="rId10" xr:uid="{00000000-0004-0000-0100-000009000000}"/>
    <hyperlink ref="I12" r:id="rId11" xr:uid="{00000000-0004-0000-0100-00000A000000}"/>
    <hyperlink ref="I13" r:id="rId12" xr:uid="{00000000-0004-0000-0100-00000B000000}"/>
    <hyperlink ref="I14" r:id="rId13" xr:uid="{00000000-0004-0000-0100-00000C000000}"/>
    <hyperlink ref="I15" r:id="rId14" xr:uid="{00000000-0004-0000-0100-00000D000000}"/>
    <hyperlink ref="I16" r:id="rId15" xr:uid="{00000000-0004-0000-0100-00000E000000}"/>
    <hyperlink ref="I17" r:id="rId16" xr:uid="{00000000-0004-0000-0100-00000F000000}"/>
    <hyperlink ref="I18" r:id="rId17" xr:uid="{00000000-0004-0000-0100-000010000000}"/>
    <hyperlink ref="I19" r:id="rId18" xr:uid="{00000000-0004-0000-0100-000011000000}"/>
    <hyperlink ref="I20" r:id="rId19" xr:uid="{00000000-0004-0000-0100-000012000000}"/>
    <hyperlink ref="I21" r:id="rId20" xr:uid="{00000000-0004-0000-0100-000013000000}"/>
    <hyperlink ref="I22" r:id="rId21" xr:uid="{00000000-0004-0000-0100-000014000000}"/>
    <hyperlink ref="I23" r:id="rId22" xr:uid="{00000000-0004-0000-0100-000015000000}"/>
    <hyperlink ref="I24" r:id="rId23" xr:uid="{00000000-0004-0000-0100-000016000000}"/>
    <hyperlink ref="I25" r:id="rId24" xr:uid="{00000000-0004-0000-0100-000017000000}"/>
    <hyperlink ref="I26" r:id="rId25" xr:uid="{00000000-0004-0000-0100-000018000000}"/>
    <hyperlink ref="I27" r:id="rId26" xr:uid="{00000000-0004-0000-0100-000019000000}"/>
    <hyperlink ref="I28" r:id="rId27" xr:uid="{00000000-0004-0000-0100-00001A000000}"/>
    <hyperlink ref="I29" r:id="rId28" xr:uid="{00000000-0004-0000-0100-00001B000000}"/>
    <hyperlink ref="I30" r:id="rId29" xr:uid="{00000000-0004-0000-0100-00001C000000}"/>
    <hyperlink ref="I31" r:id="rId30" xr:uid="{00000000-0004-0000-0100-00001D000000}"/>
    <hyperlink ref="I32" r:id="rId31" xr:uid="{00000000-0004-0000-0100-00001E000000}"/>
    <hyperlink ref="I33" r:id="rId32" xr:uid="{00000000-0004-0000-0100-00001F000000}"/>
    <hyperlink ref="I34" r:id="rId33" xr:uid="{00000000-0004-0000-0100-000020000000}"/>
    <hyperlink ref="I35" r:id="rId34" xr:uid="{00000000-0004-0000-0100-000021000000}"/>
    <hyperlink ref="I36" r:id="rId35" xr:uid="{00000000-0004-0000-0100-000022000000}"/>
    <hyperlink ref="I37" r:id="rId36" xr:uid="{00000000-0004-0000-0100-000023000000}"/>
    <hyperlink ref="I38" r:id="rId37" xr:uid="{00000000-0004-0000-0100-000024000000}"/>
    <hyperlink ref="I39" r:id="rId38" xr:uid="{00000000-0004-0000-0100-000025000000}"/>
    <hyperlink ref="I40" r:id="rId39" xr:uid="{00000000-0004-0000-0100-000026000000}"/>
    <hyperlink ref="I41" r:id="rId40" xr:uid="{00000000-0004-0000-0100-000027000000}"/>
    <hyperlink ref="I42" r:id="rId41" xr:uid="{00000000-0004-0000-0100-000028000000}"/>
    <hyperlink ref="I43" r:id="rId42" xr:uid="{00000000-0004-0000-0100-000029000000}"/>
    <hyperlink ref="I44" r:id="rId43" xr:uid="{00000000-0004-0000-0100-00002A000000}"/>
    <hyperlink ref="I45" r:id="rId44" xr:uid="{00000000-0004-0000-0100-00002B000000}"/>
    <hyperlink ref="I46" r:id="rId45" xr:uid="{00000000-0004-0000-0100-00002C000000}"/>
    <hyperlink ref="I47" r:id="rId46" xr:uid="{00000000-0004-0000-0100-00002D000000}"/>
    <hyperlink ref="I48" r:id="rId47" xr:uid="{00000000-0004-0000-0100-00002E000000}"/>
    <hyperlink ref="I49" r:id="rId48" xr:uid="{00000000-0004-0000-0100-00002F000000}"/>
    <hyperlink ref="I50" r:id="rId49" xr:uid="{00000000-0004-0000-0100-000030000000}"/>
    <hyperlink ref="I51" r:id="rId50" xr:uid="{00000000-0004-0000-0100-000031000000}"/>
    <hyperlink ref="I52" r:id="rId51" xr:uid="{00000000-0004-0000-0100-000032000000}"/>
    <hyperlink ref="I53" r:id="rId52" xr:uid="{00000000-0004-0000-0100-000033000000}"/>
    <hyperlink ref="I54" r:id="rId53" xr:uid="{00000000-0004-0000-0100-000034000000}"/>
    <hyperlink ref="I55" r:id="rId54" xr:uid="{00000000-0004-0000-0100-000035000000}"/>
    <hyperlink ref="I56" r:id="rId55" xr:uid="{00000000-0004-0000-0100-000036000000}"/>
    <hyperlink ref="I57" r:id="rId56" xr:uid="{00000000-0004-0000-0100-000037000000}"/>
    <hyperlink ref="I58" r:id="rId57" xr:uid="{00000000-0004-0000-0100-000038000000}"/>
    <hyperlink ref="I59" r:id="rId58" xr:uid="{00000000-0004-0000-0100-000039000000}"/>
    <hyperlink ref="I60" r:id="rId59" xr:uid="{00000000-0004-0000-0100-00003A000000}"/>
    <hyperlink ref="I61" r:id="rId60" xr:uid="{00000000-0004-0000-0100-00003B000000}"/>
    <hyperlink ref="I62" r:id="rId61" xr:uid="{00000000-0004-0000-0100-00003C000000}"/>
    <hyperlink ref="I63" r:id="rId62" xr:uid="{00000000-0004-0000-0100-00003D000000}"/>
    <hyperlink ref="I64" r:id="rId63" xr:uid="{00000000-0004-0000-0100-00003E000000}"/>
    <hyperlink ref="I65" r:id="rId64" xr:uid="{00000000-0004-0000-0100-00003F000000}"/>
    <hyperlink ref="I66" r:id="rId65" xr:uid="{00000000-0004-0000-0100-000040000000}"/>
    <hyperlink ref="I67" r:id="rId66" xr:uid="{00000000-0004-0000-0100-000041000000}"/>
    <hyperlink ref="I68" r:id="rId67" xr:uid="{00000000-0004-0000-0100-000042000000}"/>
    <hyperlink ref="I69" r:id="rId68" xr:uid="{00000000-0004-0000-0100-000043000000}"/>
    <hyperlink ref="I70" r:id="rId69" xr:uid="{00000000-0004-0000-0100-000044000000}"/>
    <hyperlink ref="I71" r:id="rId70" xr:uid="{00000000-0004-0000-0100-000045000000}"/>
    <hyperlink ref="I72" r:id="rId71" xr:uid="{00000000-0004-0000-0100-000046000000}"/>
    <hyperlink ref="I73" r:id="rId72" xr:uid="{00000000-0004-0000-0100-000047000000}"/>
    <hyperlink ref="I74" r:id="rId73" xr:uid="{00000000-0004-0000-0100-000048000000}"/>
    <hyperlink ref="I75" r:id="rId74" xr:uid="{00000000-0004-0000-0100-000049000000}"/>
    <hyperlink ref="I76" r:id="rId75" xr:uid="{00000000-0004-0000-0100-00004A000000}"/>
    <hyperlink ref="I77" r:id="rId76" xr:uid="{00000000-0004-0000-0100-00004B000000}"/>
    <hyperlink ref="I78" r:id="rId77" xr:uid="{00000000-0004-0000-0100-00004C000000}"/>
    <hyperlink ref="I79" r:id="rId78" xr:uid="{00000000-0004-0000-0100-00004D000000}"/>
    <hyperlink ref="I80" r:id="rId79" xr:uid="{00000000-0004-0000-0100-00004E000000}"/>
    <hyperlink ref="I81" r:id="rId80" xr:uid="{00000000-0004-0000-0100-00004F000000}"/>
    <hyperlink ref="I82" r:id="rId81" xr:uid="{00000000-0004-0000-0100-000050000000}"/>
    <hyperlink ref="I83" r:id="rId82" xr:uid="{00000000-0004-0000-0100-000051000000}"/>
    <hyperlink ref="I84" r:id="rId83" xr:uid="{00000000-0004-0000-0100-000052000000}"/>
    <hyperlink ref="I85" r:id="rId84" xr:uid="{00000000-0004-0000-0100-000053000000}"/>
    <hyperlink ref="I86" r:id="rId85" xr:uid="{00000000-0004-0000-0100-000054000000}"/>
    <hyperlink ref="I87" r:id="rId86" xr:uid="{00000000-0004-0000-0100-000055000000}"/>
    <hyperlink ref="I88" r:id="rId87" xr:uid="{00000000-0004-0000-0100-000056000000}"/>
    <hyperlink ref="I89" r:id="rId88" xr:uid="{00000000-0004-0000-0100-000057000000}"/>
    <hyperlink ref="I90" r:id="rId89" xr:uid="{00000000-0004-0000-0100-000058000000}"/>
    <hyperlink ref="I91" r:id="rId90" xr:uid="{00000000-0004-0000-0100-000059000000}"/>
    <hyperlink ref="I92" r:id="rId91" xr:uid="{00000000-0004-0000-0100-00005A000000}"/>
    <hyperlink ref="I93" r:id="rId92" xr:uid="{00000000-0004-0000-0100-00005B000000}"/>
    <hyperlink ref="I94" r:id="rId93" xr:uid="{00000000-0004-0000-0100-00005C000000}"/>
    <hyperlink ref="I95" r:id="rId94" xr:uid="{00000000-0004-0000-0100-00005D000000}"/>
    <hyperlink ref="I96" r:id="rId95" xr:uid="{00000000-0004-0000-0100-00005E000000}"/>
    <hyperlink ref="I97" r:id="rId96" xr:uid="{00000000-0004-0000-0100-00005F000000}"/>
    <hyperlink ref="I98" r:id="rId97" xr:uid="{00000000-0004-0000-0100-000060000000}"/>
    <hyperlink ref="I99" r:id="rId98" xr:uid="{00000000-0004-0000-0100-000061000000}"/>
    <hyperlink ref="I100" r:id="rId99" xr:uid="{00000000-0004-0000-0100-000062000000}"/>
    <hyperlink ref="I101" r:id="rId100" xr:uid="{00000000-0004-0000-0100-000063000000}"/>
    <hyperlink ref="I102" r:id="rId101" xr:uid="{00000000-0004-0000-0100-000064000000}"/>
    <hyperlink ref="I103" r:id="rId102" xr:uid="{00000000-0004-0000-0100-000065000000}"/>
    <hyperlink ref="I104" r:id="rId103" xr:uid="{00000000-0004-0000-0100-000066000000}"/>
    <hyperlink ref="I105" r:id="rId104" xr:uid="{00000000-0004-0000-0100-000067000000}"/>
    <hyperlink ref="I106" r:id="rId105" xr:uid="{00000000-0004-0000-0100-000068000000}"/>
    <hyperlink ref="I107" r:id="rId106" xr:uid="{00000000-0004-0000-0100-000069000000}"/>
    <hyperlink ref="I108" r:id="rId107" xr:uid="{00000000-0004-0000-0100-00006A000000}"/>
    <hyperlink ref="I109" r:id="rId108" xr:uid="{00000000-0004-0000-0100-00006B000000}"/>
    <hyperlink ref="I110" r:id="rId109" xr:uid="{00000000-0004-0000-0100-00006C000000}"/>
    <hyperlink ref="I111" r:id="rId110" xr:uid="{00000000-0004-0000-0100-00006D000000}"/>
    <hyperlink ref="I112" r:id="rId111" xr:uid="{00000000-0004-0000-0100-00006E000000}"/>
    <hyperlink ref="I113" r:id="rId112" xr:uid="{00000000-0004-0000-0100-00006F000000}"/>
    <hyperlink ref="I114" r:id="rId113" xr:uid="{00000000-0004-0000-0100-000070000000}"/>
    <hyperlink ref="I115" r:id="rId114" xr:uid="{00000000-0004-0000-0100-000071000000}"/>
    <hyperlink ref="I116" r:id="rId115" xr:uid="{00000000-0004-0000-0100-000072000000}"/>
    <hyperlink ref="I117" r:id="rId116" xr:uid="{00000000-0004-0000-0100-000073000000}"/>
    <hyperlink ref="I118" r:id="rId117" xr:uid="{00000000-0004-0000-0100-000074000000}"/>
    <hyperlink ref="I119" r:id="rId118" xr:uid="{00000000-0004-0000-0100-000075000000}"/>
    <hyperlink ref="I120" r:id="rId119" xr:uid="{00000000-0004-0000-0100-000076000000}"/>
    <hyperlink ref="I121" r:id="rId120" xr:uid="{00000000-0004-0000-0100-000077000000}"/>
    <hyperlink ref="I122" r:id="rId121" xr:uid="{00000000-0004-0000-0100-000078000000}"/>
    <hyperlink ref="I123" r:id="rId122" xr:uid="{00000000-0004-0000-0100-000079000000}"/>
    <hyperlink ref="I124" r:id="rId123" xr:uid="{00000000-0004-0000-0100-00007A000000}"/>
    <hyperlink ref="I125" r:id="rId124" xr:uid="{00000000-0004-0000-0100-00007B000000}"/>
    <hyperlink ref="I126" r:id="rId125" xr:uid="{00000000-0004-0000-0100-00007C000000}"/>
    <hyperlink ref="I127" r:id="rId126" xr:uid="{00000000-0004-0000-0100-00007D000000}"/>
    <hyperlink ref="I128" r:id="rId127" xr:uid="{00000000-0004-0000-0100-00007E000000}"/>
    <hyperlink ref="I129" r:id="rId128" xr:uid="{00000000-0004-0000-0100-00007F000000}"/>
    <hyperlink ref="I130" r:id="rId129" xr:uid="{00000000-0004-0000-0100-000080000000}"/>
    <hyperlink ref="I131" r:id="rId130" xr:uid="{00000000-0004-0000-0100-000081000000}"/>
    <hyperlink ref="I132" r:id="rId131" xr:uid="{00000000-0004-0000-0100-000082000000}"/>
    <hyperlink ref="I133" r:id="rId132" xr:uid="{00000000-0004-0000-0100-000083000000}"/>
    <hyperlink ref="I134" r:id="rId133" xr:uid="{00000000-0004-0000-0100-000084000000}"/>
    <hyperlink ref="I135" r:id="rId134" xr:uid="{00000000-0004-0000-0100-000085000000}"/>
    <hyperlink ref="I136" r:id="rId135" xr:uid="{00000000-0004-0000-0100-000086000000}"/>
    <hyperlink ref="I137" r:id="rId136" xr:uid="{00000000-0004-0000-0100-000087000000}"/>
    <hyperlink ref="I138" r:id="rId137" xr:uid="{00000000-0004-0000-0100-000088000000}"/>
    <hyperlink ref="I139" r:id="rId138" xr:uid="{00000000-0004-0000-0100-000089000000}"/>
    <hyperlink ref="I140" r:id="rId139" xr:uid="{00000000-0004-0000-0100-00008A000000}"/>
    <hyperlink ref="I141" r:id="rId140" xr:uid="{00000000-0004-0000-0100-00008B000000}"/>
    <hyperlink ref="I142" r:id="rId141" xr:uid="{00000000-0004-0000-0100-00008C000000}"/>
    <hyperlink ref="I143" r:id="rId142" xr:uid="{00000000-0004-0000-0100-00008D000000}"/>
    <hyperlink ref="I144" r:id="rId143" xr:uid="{00000000-0004-0000-0100-00008E000000}"/>
    <hyperlink ref="I145" r:id="rId144" xr:uid="{00000000-0004-0000-0100-00008F000000}"/>
    <hyperlink ref="I146" r:id="rId145" xr:uid="{00000000-0004-0000-0100-000090000000}"/>
    <hyperlink ref="I147" r:id="rId146" xr:uid="{00000000-0004-0000-0100-000091000000}"/>
    <hyperlink ref="I148" r:id="rId147" xr:uid="{00000000-0004-0000-0100-000092000000}"/>
    <hyperlink ref="I149" r:id="rId148" xr:uid="{00000000-0004-0000-0100-000093000000}"/>
    <hyperlink ref="I150" r:id="rId149" xr:uid="{00000000-0004-0000-0100-000094000000}"/>
    <hyperlink ref="I151" r:id="rId150" xr:uid="{00000000-0004-0000-0100-000095000000}"/>
    <hyperlink ref="I152" r:id="rId151" xr:uid="{00000000-0004-0000-0100-000096000000}"/>
    <hyperlink ref="I153" r:id="rId152" xr:uid="{00000000-0004-0000-0100-000097000000}"/>
    <hyperlink ref="I154" r:id="rId153" xr:uid="{00000000-0004-0000-0100-000098000000}"/>
    <hyperlink ref="I155" r:id="rId154" xr:uid="{00000000-0004-0000-0100-000099000000}"/>
    <hyperlink ref="I156" r:id="rId155" xr:uid="{00000000-0004-0000-0100-00009A000000}"/>
    <hyperlink ref="I157" r:id="rId156" xr:uid="{00000000-0004-0000-0100-00009B000000}"/>
    <hyperlink ref="I158" r:id="rId157" xr:uid="{00000000-0004-0000-0100-00009C000000}"/>
    <hyperlink ref="I159" r:id="rId158" xr:uid="{00000000-0004-0000-0100-00009D000000}"/>
    <hyperlink ref="I160" r:id="rId159" xr:uid="{00000000-0004-0000-0100-00009E000000}"/>
    <hyperlink ref="I161" r:id="rId160" xr:uid="{00000000-0004-0000-0100-00009F000000}"/>
    <hyperlink ref="I162" r:id="rId161" xr:uid="{00000000-0004-0000-0100-0000A0000000}"/>
    <hyperlink ref="I163" r:id="rId162" xr:uid="{00000000-0004-0000-0100-0000A1000000}"/>
    <hyperlink ref="I164" r:id="rId163" xr:uid="{00000000-0004-0000-0100-0000A2000000}"/>
    <hyperlink ref="I165" r:id="rId164" xr:uid="{00000000-0004-0000-0100-0000A3000000}"/>
    <hyperlink ref="I166" r:id="rId165" xr:uid="{00000000-0004-0000-0100-0000A4000000}"/>
    <hyperlink ref="I167" r:id="rId166" xr:uid="{00000000-0004-0000-0100-0000A5000000}"/>
    <hyperlink ref="I168" r:id="rId167" xr:uid="{00000000-0004-0000-0100-0000A6000000}"/>
    <hyperlink ref="I169" r:id="rId168" xr:uid="{00000000-0004-0000-0100-0000A7000000}"/>
    <hyperlink ref="I170" r:id="rId169" xr:uid="{00000000-0004-0000-0100-0000A8000000}"/>
    <hyperlink ref="I171" r:id="rId170" xr:uid="{00000000-0004-0000-0100-0000A9000000}"/>
    <hyperlink ref="I172" r:id="rId171" xr:uid="{00000000-0004-0000-0100-0000AA000000}"/>
    <hyperlink ref="I173" r:id="rId172" xr:uid="{00000000-0004-0000-0100-0000AB000000}"/>
    <hyperlink ref="I174" r:id="rId173" xr:uid="{00000000-0004-0000-0100-0000AC000000}"/>
    <hyperlink ref="I175" r:id="rId174" xr:uid="{00000000-0004-0000-0100-0000AD000000}"/>
    <hyperlink ref="I176" r:id="rId175" xr:uid="{00000000-0004-0000-0100-0000AE000000}"/>
    <hyperlink ref="I177" r:id="rId176" xr:uid="{00000000-0004-0000-0100-0000AF000000}"/>
    <hyperlink ref="I178" r:id="rId177" xr:uid="{00000000-0004-0000-0100-0000B0000000}"/>
    <hyperlink ref="I179" r:id="rId178" xr:uid="{00000000-0004-0000-0100-0000B1000000}"/>
    <hyperlink ref="I180" r:id="rId179" xr:uid="{00000000-0004-0000-0100-0000B2000000}"/>
    <hyperlink ref="I181" r:id="rId180" xr:uid="{00000000-0004-0000-0100-0000B3000000}"/>
    <hyperlink ref="I182" r:id="rId181" xr:uid="{00000000-0004-0000-0100-0000B4000000}"/>
    <hyperlink ref="I183" r:id="rId182" xr:uid="{00000000-0004-0000-0100-0000B5000000}"/>
    <hyperlink ref="I184" r:id="rId183" xr:uid="{00000000-0004-0000-0100-0000B6000000}"/>
    <hyperlink ref="I185" r:id="rId184" xr:uid="{00000000-0004-0000-0100-0000B7000000}"/>
    <hyperlink ref="I186" r:id="rId185" xr:uid="{00000000-0004-0000-0100-0000B8000000}"/>
    <hyperlink ref="I187" r:id="rId186" xr:uid="{00000000-0004-0000-0100-0000B9000000}"/>
    <hyperlink ref="I188" r:id="rId187" xr:uid="{00000000-0004-0000-0100-0000BA000000}"/>
    <hyperlink ref="I189" r:id="rId188" xr:uid="{00000000-0004-0000-0100-0000BB000000}"/>
    <hyperlink ref="I190" r:id="rId189" xr:uid="{00000000-0004-0000-0100-0000BC000000}"/>
    <hyperlink ref="I191" r:id="rId190" xr:uid="{00000000-0004-0000-0100-0000BD000000}"/>
    <hyperlink ref="I192" r:id="rId191" xr:uid="{00000000-0004-0000-0100-0000BE000000}"/>
    <hyperlink ref="I193" r:id="rId192" xr:uid="{00000000-0004-0000-0100-0000BF000000}"/>
    <hyperlink ref="I194" r:id="rId193" xr:uid="{00000000-0004-0000-0100-0000C0000000}"/>
    <hyperlink ref="I195" r:id="rId194" xr:uid="{00000000-0004-0000-0100-0000C1000000}"/>
    <hyperlink ref="I196" r:id="rId195" xr:uid="{00000000-0004-0000-0100-0000C2000000}"/>
    <hyperlink ref="I197" r:id="rId196" xr:uid="{00000000-0004-0000-0100-0000C3000000}"/>
    <hyperlink ref="I198" r:id="rId197" xr:uid="{00000000-0004-0000-0100-0000C4000000}"/>
    <hyperlink ref="I199" r:id="rId198" xr:uid="{00000000-0004-0000-0100-0000C5000000}"/>
    <hyperlink ref="I200" r:id="rId199" xr:uid="{00000000-0004-0000-0100-0000C6000000}"/>
    <hyperlink ref="I201" r:id="rId200" xr:uid="{00000000-0004-0000-0100-0000C7000000}"/>
    <hyperlink ref="I202" r:id="rId201" xr:uid="{00000000-0004-0000-0100-0000C8000000}"/>
    <hyperlink ref="I203" r:id="rId202" xr:uid="{00000000-0004-0000-0100-0000C9000000}"/>
    <hyperlink ref="I204" r:id="rId203" xr:uid="{00000000-0004-0000-0100-0000CA000000}"/>
    <hyperlink ref="I205" r:id="rId204" xr:uid="{00000000-0004-0000-0100-0000CB000000}"/>
    <hyperlink ref="I206" r:id="rId205" xr:uid="{00000000-0004-0000-0100-0000CC000000}"/>
    <hyperlink ref="I207" r:id="rId206" xr:uid="{00000000-0004-0000-0100-0000CD000000}"/>
    <hyperlink ref="I208" r:id="rId207" xr:uid="{00000000-0004-0000-0100-0000CE000000}"/>
    <hyperlink ref="I209" r:id="rId208" xr:uid="{00000000-0004-0000-0100-0000CF000000}"/>
    <hyperlink ref="I210" r:id="rId209" xr:uid="{00000000-0004-0000-0100-0000D0000000}"/>
    <hyperlink ref="I211" r:id="rId210" xr:uid="{00000000-0004-0000-0100-0000D1000000}"/>
    <hyperlink ref="I212" r:id="rId211" xr:uid="{00000000-0004-0000-0100-0000D2000000}"/>
    <hyperlink ref="I213" r:id="rId212" xr:uid="{00000000-0004-0000-0100-0000D3000000}"/>
    <hyperlink ref="I214" r:id="rId213" xr:uid="{00000000-0004-0000-0100-0000D4000000}"/>
    <hyperlink ref="I215" r:id="rId214" xr:uid="{00000000-0004-0000-0100-0000D5000000}"/>
    <hyperlink ref="I216" r:id="rId215" xr:uid="{00000000-0004-0000-0100-0000D6000000}"/>
    <hyperlink ref="I217" r:id="rId216" xr:uid="{00000000-0004-0000-0100-0000D7000000}"/>
    <hyperlink ref="I218" r:id="rId217" xr:uid="{00000000-0004-0000-0100-0000D8000000}"/>
    <hyperlink ref="I219" r:id="rId218" xr:uid="{00000000-0004-0000-0100-0000D9000000}"/>
    <hyperlink ref="I220" r:id="rId219" xr:uid="{00000000-0004-0000-0100-0000DA000000}"/>
    <hyperlink ref="I221" r:id="rId220" xr:uid="{00000000-0004-0000-0100-0000DB000000}"/>
    <hyperlink ref="I222" r:id="rId221" xr:uid="{00000000-0004-0000-0100-0000DC000000}"/>
    <hyperlink ref="I223" r:id="rId222" xr:uid="{00000000-0004-0000-0100-0000DD000000}"/>
    <hyperlink ref="I224" r:id="rId223" xr:uid="{00000000-0004-0000-0100-0000DE000000}"/>
    <hyperlink ref="I225" r:id="rId224" xr:uid="{00000000-0004-0000-0100-0000DF000000}"/>
    <hyperlink ref="I226" r:id="rId225" xr:uid="{00000000-0004-0000-0100-0000E0000000}"/>
    <hyperlink ref="I227" r:id="rId226" xr:uid="{00000000-0004-0000-0100-0000E1000000}"/>
    <hyperlink ref="I228" r:id="rId227" xr:uid="{00000000-0004-0000-0100-0000E2000000}"/>
    <hyperlink ref="I229" r:id="rId228" xr:uid="{00000000-0004-0000-0100-0000E3000000}"/>
    <hyperlink ref="I230" r:id="rId229" xr:uid="{00000000-0004-0000-0100-0000E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3"/>
  <sheetViews>
    <sheetView workbookViewId="0">
      <selection activeCell="C17" sqref="C17"/>
    </sheetView>
  </sheetViews>
  <sheetFormatPr defaultRowHeight="14.25"/>
  <cols>
    <col min="1" max="1" width="28.5" customWidth="1"/>
  </cols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1688</v>
      </c>
    </row>
    <row r="6" spans="1:1">
      <c r="A6" s="30" t="s">
        <v>1689</v>
      </c>
    </row>
    <row r="7" spans="1:1">
      <c r="A7" s="30" t="s">
        <v>1690</v>
      </c>
    </row>
    <row r="8" spans="1:1">
      <c r="A8" s="30" t="s">
        <v>1691</v>
      </c>
    </row>
    <row r="9" spans="1:1">
      <c r="A9" s="30" t="s">
        <v>1692</v>
      </c>
    </row>
    <row r="10" spans="1:1">
      <c r="A10" s="30" t="s">
        <v>1693</v>
      </c>
    </row>
    <row r="11" spans="1:1">
      <c r="A11" s="30" t="s">
        <v>1694</v>
      </c>
    </row>
    <row r="12" spans="1:1">
      <c r="A12" s="30" t="s">
        <v>1695</v>
      </c>
    </row>
    <row r="13" spans="1:1">
      <c r="A13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11"/>
  <sheetViews>
    <sheetView workbookViewId="0">
      <selection activeCell="F11" sqref="F11"/>
    </sheetView>
  </sheetViews>
  <sheetFormatPr defaultRowHeight="14.25"/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1690</v>
      </c>
    </row>
    <row r="6" spans="1:1">
      <c r="A6" s="30" t="s">
        <v>1691</v>
      </c>
    </row>
    <row r="7" spans="1:1">
      <c r="A7" s="30" t="s">
        <v>1692</v>
      </c>
    </row>
    <row r="8" spans="1:1">
      <c r="A8" s="30" t="s">
        <v>1693</v>
      </c>
    </row>
    <row r="9" spans="1:1">
      <c r="A9" s="30" t="s">
        <v>1694</v>
      </c>
    </row>
    <row r="10" spans="1:1">
      <c r="A10" s="30" t="s">
        <v>1695</v>
      </c>
    </row>
    <row r="11" spans="1:1">
      <c r="A11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M15" sqref="M15"/>
    </sheetView>
  </sheetViews>
  <sheetFormatPr defaultRowHeight="14.25"/>
  <cols>
    <col min="1" max="1" width="21.5" customWidth="1"/>
    <col min="2" max="2" width="20.625" customWidth="1"/>
    <col min="3" max="3" width="23.5" customWidth="1"/>
    <col min="4" max="4" width="35.5" customWidth="1"/>
  </cols>
  <sheetData>
    <row r="1" spans="1:4">
      <c r="A1" s="32" t="s">
        <v>1697</v>
      </c>
      <c r="B1" s="32" t="s">
        <v>1698</v>
      </c>
      <c r="C1" s="32" t="s">
        <v>1699</v>
      </c>
      <c r="D1" s="33" t="s">
        <v>1700</v>
      </c>
    </row>
    <row r="2" spans="1:4">
      <c r="A2" s="30" t="s">
        <v>1701</v>
      </c>
      <c r="B2" s="31">
        <v>42773.418263888889</v>
      </c>
      <c r="C2" s="36" t="s">
        <v>1702</v>
      </c>
      <c r="D2" s="40" t="s">
        <v>1703</v>
      </c>
    </row>
    <row r="3" spans="1:4">
      <c r="A3" s="30" t="s">
        <v>1704</v>
      </c>
      <c r="B3" s="31">
        <v>42775.478055555555</v>
      </c>
      <c r="C3" s="37" t="s">
        <v>1705</v>
      </c>
      <c r="D3" s="38" t="s">
        <v>1706</v>
      </c>
    </row>
    <row r="4" spans="1:4">
      <c r="A4" s="30" t="s">
        <v>1707</v>
      </c>
      <c r="B4" s="31">
        <v>42783.921886574077</v>
      </c>
      <c r="C4" s="37" t="s">
        <v>1705</v>
      </c>
      <c r="D4" s="38" t="s">
        <v>1706</v>
      </c>
    </row>
    <row r="5" spans="1:4">
      <c r="A5" s="30" t="s">
        <v>1708</v>
      </c>
      <c r="B5" s="31">
        <v>42797.402951388889</v>
      </c>
      <c r="C5" s="35" t="s">
        <v>1709</v>
      </c>
      <c r="D5" s="41" t="s">
        <v>1710</v>
      </c>
    </row>
    <row r="6" spans="1:4">
      <c r="A6" s="30" t="s">
        <v>1711</v>
      </c>
      <c r="B6" s="31">
        <v>42800.508067129631</v>
      </c>
      <c r="C6" s="35" t="s">
        <v>1709</v>
      </c>
      <c r="D6" s="41" t="s">
        <v>1710</v>
      </c>
    </row>
    <row r="7" spans="1:4">
      <c r="A7" s="30" t="s">
        <v>1712</v>
      </c>
      <c r="B7" s="31">
        <v>42801.603692129633</v>
      </c>
      <c r="C7" s="34" t="s">
        <v>1713</v>
      </c>
      <c r="D7" s="39" t="s">
        <v>1714</v>
      </c>
    </row>
    <row r="8" spans="1:4">
      <c r="A8" s="30" t="s">
        <v>1715</v>
      </c>
      <c r="B8" s="31">
        <v>42816.423125000001</v>
      </c>
      <c r="C8" s="35" t="s">
        <v>1709</v>
      </c>
      <c r="D8" s="41" t="s">
        <v>1710</v>
      </c>
    </row>
    <row r="9" spans="1:4">
      <c r="A9" s="30" t="s">
        <v>1716</v>
      </c>
      <c r="B9" s="31">
        <v>42821.355590277781</v>
      </c>
      <c r="C9" s="36" t="s">
        <v>1702</v>
      </c>
      <c r="D9" s="40" t="s">
        <v>1703</v>
      </c>
    </row>
    <row r="10" spans="1:4">
      <c r="A10" s="30" t="s">
        <v>1717</v>
      </c>
      <c r="B10" s="31">
        <v>42821.568182870367</v>
      </c>
      <c r="C10" s="35" t="s">
        <v>1709</v>
      </c>
      <c r="D10" s="41" t="s">
        <v>1710</v>
      </c>
    </row>
    <row r="11" spans="1:4">
      <c r="A11" s="30" t="s">
        <v>1718</v>
      </c>
      <c r="B11" s="31">
        <v>42822.349733796298</v>
      </c>
      <c r="C11" s="35" t="s">
        <v>1709</v>
      </c>
      <c r="D11" s="41" t="s">
        <v>1710</v>
      </c>
    </row>
    <row r="12" spans="1:4">
      <c r="A12" s="30" t="s">
        <v>1719</v>
      </c>
      <c r="B12" s="31">
        <v>42823.541655092595</v>
      </c>
      <c r="C12" s="37" t="s">
        <v>1705</v>
      </c>
      <c r="D12" s="38" t="s">
        <v>1706</v>
      </c>
    </row>
    <row r="13" spans="1:4">
      <c r="A13" s="30" t="s">
        <v>1720</v>
      </c>
      <c r="B13" s="31">
        <v>42824.370185185187</v>
      </c>
      <c r="C13" s="37" t="s">
        <v>1705</v>
      </c>
      <c r="D13" s="38" t="s">
        <v>1706</v>
      </c>
    </row>
    <row r="14" spans="1:4">
      <c r="A14" s="30" t="s">
        <v>1721</v>
      </c>
      <c r="B14" s="31">
        <v>42824.5778587963</v>
      </c>
      <c r="C14" s="37" t="s">
        <v>1705</v>
      </c>
      <c r="D14" s="38" t="s">
        <v>1706</v>
      </c>
    </row>
    <row r="15" spans="1:4">
      <c r="A15" s="30" t="s">
        <v>1722</v>
      </c>
      <c r="B15" s="31">
        <v>42825.403425925928</v>
      </c>
      <c r="C15" s="36" t="s">
        <v>1702</v>
      </c>
      <c r="D15" s="40" t="s">
        <v>1703</v>
      </c>
    </row>
    <row r="16" spans="1:4">
      <c r="A16" s="30" t="s">
        <v>1723</v>
      </c>
      <c r="B16" s="31">
        <v>42825.452141203707</v>
      </c>
      <c r="C16" s="37" t="s">
        <v>1705</v>
      </c>
      <c r="D16" s="38" t="s">
        <v>1706</v>
      </c>
    </row>
    <row r="17" spans="1:4">
      <c r="A17" s="30" t="s">
        <v>1724</v>
      </c>
      <c r="B17" s="31">
        <v>42825.507280092592</v>
      </c>
      <c r="C17" s="35" t="s">
        <v>1709</v>
      </c>
      <c r="D17" s="41" t="s">
        <v>1710</v>
      </c>
    </row>
    <row r="18" spans="1:4">
      <c r="A18" s="30" t="s">
        <v>1725</v>
      </c>
      <c r="B18" s="31">
        <v>42825.519780092596</v>
      </c>
      <c r="C18" s="35" t="s">
        <v>1709</v>
      </c>
      <c r="D18" s="41" t="s">
        <v>1710</v>
      </c>
    </row>
  </sheetData>
  <autoFilter ref="A1:D18" xr:uid="{00000000-0009-0000-0000-000004000000}"/>
  <conditionalFormatting sqref="C7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abSelected="1" topLeftCell="A13" zoomScale="55" zoomScaleNormal="55" workbookViewId="0">
      <selection activeCell="H13" sqref="H13"/>
    </sheetView>
  </sheetViews>
  <sheetFormatPr defaultRowHeight="14.25"/>
  <cols>
    <col min="1" max="1" width="4.625" customWidth="1"/>
    <col min="2" max="2" width="21.375" style="43" customWidth="1"/>
    <col min="3" max="3" width="23.75" customWidth="1"/>
  </cols>
  <sheetData>
    <row r="1" spans="1:3" s="42" customFormat="1" ht="33" customHeight="1">
      <c r="A1" s="47" t="s">
        <v>1726</v>
      </c>
      <c r="B1" s="48" t="s">
        <v>1727</v>
      </c>
      <c r="C1" s="48" t="s">
        <v>5</v>
      </c>
    </row>
    <row r="2" spans="1:3" ht="24.95" customHeight="1">
      <c r="A2" s="44" t="s">
        <v>1728</v>
      </c>
      <c r="B2" s="49" t="s">
        <v>1812</v>
      </c>
      <c r="C2" s="50" t="s">
        <v>1894</v>
      </c>
    </row>
    <row r="3" spans="1:3" ht="24.95" customHeight="1">
      <c r="A3" s="44" t="s">
        <v>1729</v>
      </c>
      <c r="B3" s="49" t="s">
        <v>1813</v>
      </c>
      <c r="C3" s="50" t="s">
        <v>1086</v>
      </c>
    </row>
    <row r="4" spans="1:3" ht="24.95" customHeight="1">
      <c r="A4" s="44" t="s">
        <v>1730</v>
      </c>
      <c r="B4" s="49" t="s">
        <v>1814</v>
      </c>
      <c r="C4" s="50" t="s">
        <v>1895</v>
      </c>
    </row>
    <row r="5" spans="1:3" ht="24.95" customHeight="1">
      <c r="A5" s="44" t="s">
        <v>1731</v>
      </c>
      <c r="B5" s="49" t="s">
        <v>1815</v>
      </c>
      <c r="C5" s="50" t="s">
        <v>1896</v>
      </c>
    </row>
    <row r="6" spans="1:3" ht="24.95" customHeight="1">
      <c r="A6" s="44" t="s">
        <v>1732</v>
      </c>
      <c r="B6" s="49" t="s">
        <v>1816</v>
      </c>
      <c r="C6" s="50" t="s">
        <v>861</v>
      </c>
    </row>
    <row r="7" spans="1:3" ht="24.95" customHeight="1">
      <c r="A7" s="44" t="s">
        <v>1733</v>
      </c>
      <c r="B7" s="49" t="s">
        <v>1817</v>
      </c>
      <c r="C7" s="50" t="s">
        <v>1897</v>
      </c>
    </row>
    <row r="8" spans="1:3" ht="24.95" customHeight="1">
      <c r="A8" s="44" t="s">
        <v>1734</v>
      </c>
      <c r="B8" s="49" t="s">
        <v>1818</v>
      </c>
      <c r="C8" s="50" t="s">
        <v>1898</v>
      </c>
    </row>
    <row r="9" spans="1:3" ht="24.95" customHeight="1">
      <c r="A9" s="44" t="s">
        <v>1735</v>
      </c>
      <c r="B9" s="49" t="s">
        <v>1819</v>
      </c>
      <c r="C9" s="50" t="s">
        <v>1462</v>
      </c>
    </row>
    <row r="10" spans="1:3" ht="24.95" customHeight="1">
      <c r="A10" s="44" t="s">
        <v>1736</v>
      </c>
      <c r="B10" s="49" t="s">
        <v>1820</v>
      </c>
      <c r="C10" s="50" t="s">
        <v>1550</v>
      </c>
    </row>
    <row r="11" spans="1:3" ht="24.95" customHeight="1">
      <c r="A11" s="44" t="s">
        <v>1737</v>
      </c>
      <c r="B11" s="49" t="s">
        <v>1821</v>
      </c>
      <c r="C11" s="50" t="s">
        <v>1899</v>
      </c>
    </row>
    <row r="12" spans="1:3" ht="24.95" customHeight="1">
      <c r="A12" s="44" t="s">
        <v>1738</v>
      </c>
      <c r="B12" s="49" t="s">
        <v>1822</v>
      </c>
      <c r="C12" s="50" t="s">
        <v>1900</v>
      </c>
    </row>
    <row r="13" spans="1:3" ht="24.95" customHeight="1">
      <c r="A13" s="44" t="s">
        <v>1739</v>
      </c>
      <c r="B13" s="49" t="s">
        <v>1823</v>
      </c>
      <c r="C13" s="50" t="s">
        <v>1477</v>
      </c>
    </row>
    <row r="14" spans="1:3" ht="24.95" customHeight="1">
      <c r="A14" s="44" t="s">
        <v>1740</v>
      </c>
      <c r="B14" s="49" t="s">
        <v>1824</v>
      </c>
      <c r="C14" s="50" t="s">
        <v>1111</v>
      </c>
    </row>
    <row r="15" spans="1:3" ht="24.95" customHeight="1">
      <c r="A15" s="44" t="s">
        <v>1741</v>
      </c>
      <c r="B15" s="49" t="s">
        <v>1825</v>
      </c>
      <c r="C15" s="50" t="s">
        <v>1901</v>
      </c>
    </row>
    <row r="16" spans="1:3" ht="24.95" customHeight="1">
      <c r="A16" s="44" t="s">
        <v>1742</v>
      </c>
      <c r="B16" s="49" t="s">
        <v>1826</v>
      </c>
      <c r="C16" s="50" t="s">
        <v>917</v>
      </c>
    </row>
    <row r="17" spans="1:3" ht="24.95" customHeight="1">
      <c r="A17" s="44" t="s">
        <v>1743</v>
      </c>
      <c r="B17" s="49" t="s">
        <v>1827</v>
      </c>
      <c r="C17" s="50" t="s">
        <v>1902</v>
      </c>
    </row>
    <row r="18" spans="1:3" ht="24.95" customHeight="1">
      <c r="A18" s="44" t="s">
        <v>1744</v>
      </c>
      <c r="B18" s="49" t="s">
        <v>1828</v>
      </c>
      <c r="C18" s="50" t="s">
        <v>1006</v>
      </c>
    </row>
    <row r="19" spans="1:3" ht="24.95" customHeight="1">
      <c r="A19" s="44" t="s">
        <v>1745</v>
      </c>
      <c r="B19" s="49" t="s">
        <v>1829</v>
      </c>
      <c r="C19" s="50" t="s">
        <v>1903</v>
      </c>
    </row>
    <row r="20" spans="1:3" ht="24.95" customHeight="1">
      <c r="A20" s="44" t="s">
        <v>1746</v>
      </c>
      <c r="B20" s="49" t="s">
        <v>1830</v>
      </c>
      <c r="C20" s="50" t="s">
        <v>1904</v>
      </c>
    </row>
    <row r="21" spans="1:3" ht="24.95" customHeight="1">
      <c r="A21" s="44" t="s">
        <v>1747</v>
      </c>
      <c r="B21" s="49" t="s">
        <v>1831</v>
      </c>
      <c r="C21" s="50" t="s">
        <v>1677</v>
      </c>
    </row>
    <row r="22" spans="1:3" ht="24.95" customHeight="1">
      <c r="A22" s="44" t="s">
        <v>1748</v>
      </c>
      <c r="B22" s="49" t="s">
        <v>1832</v>
      </c>
      <c r="C22" s="50" t="s">
        <v>1168</v>
      </c>
    </row>
    <row r="23" spans="1:3" ht="24.95" customHeight="1">
      <c r="A23" s="44" t="s">
        <v>1749</v>
      </c>
      <c r="B23" s="49" t="s">
        <v>1833</v>
      </c>
      <c r="C23" s="50" t="s">
        <v>902</v>
      </c>
    </row>
    <row r="24" spans="1:3" ht="24.95" customHeight="1">
      <c r="A24" s="44" t="s">
        <v>1750</v>
      </c>
      <c r="B24" s="49" t="s">
        <v>1834</v>
      </c>
      <c r="C24" s="50" t="s">
        <v>1905</v>
      </c>
    </row>
    <row r="25" spans="1:3" ht="24.95" customHeight="1">
      <c r="A25" s="44" t="s">
        <v>1751</v>
      </c>
      <c r="B25" s="49" t="s">
        <v>1835</v>
      </c>
      <c r="C25" s="50" t="s">
        <v>1906</v>
      </c>
    </row>
    <row r="26" spans="1:3" ht="24.95" customHeight="1">
      <c r="A26" s="44" t="s">
        <v>1752</v>
      </c>
      <c r="B26" s="49" t="s">
        <v>1836</v>
      </c>
      <c r="C26" s="50" t="s">
        <v>1907</v>
      </c>
    </row>
    <row r="27" spans="1:3" ht="24.95" customHeight="1">
      <c r="A27" s="44" t="s">
        <v>1753</v>
      </c>
      <c r="B27" s="49" t="s">
        <v>1837</v>
      </c>
      <c r="C27" s="50" t="s">
        <v>1908</v>
      </c>
    </row>
    <row r="28" spans="1:3" ht="24.95" customHeight="1">
      <c r="A28" s="44" t="s">
        <v>1754</v>
      </c>
      <c r="B28" s="49" t="s">
        <v>1838</v>
      </c>
      <c r="C28" s="50" t="s">
        <v>1483</v>
      </c>
    </row>
    <row r="29" spans="1:3" ht="24.95" customHeight="1">
      <c r="A29" s="44" t="s">
        <v>1755</v>
      </c>
      <c r="B29" s="49" t="s">
        <v>1839</v>
      </c>
      <c r="C29" s="50" t="s">
        <v>1909</v>
      </c>
    </row>
    <row r="30" spans="1:3" ht="24.95" customHeight="1">
      <c r="A30" s="44" t="s">
        <v>1756</v>
      </c>
      <c r="B30" s="49" t="s">
        <v>1840</v>
      </c>
      <c r="C30" s="50" t="s">
        <v>1910</v>
      </c>
    </row>
    <row r="31" spans="1:3" ht="24.95" customHeight="1">
      <c r="A31" s="44" t="s">
        <v>1757</v>
      </c>
      <c r="B31" s="49" t="s">
        <v>1841</v>
      </c>
      <c r="C31" s="50" t="s">
        <v>1117</v>
      </c>
    </row>
    <row r="32" spans="1:3" ht="24.95" customHeight="1">
      <c r="A32" s="44" t="s">
        <v>1758</v>
      </c>
      <c r="B32" s="49" t="s">
        <v>1842</v>
      </c>
      <c r="C32" s="50" t="s">
        <v>1320</v>
      </c>
    </row>
    <row r="33" spans="1:3" ht="24.95" customHeight="1">
      <c r="A33" s="44" t="s">
        <v>1759</v>
      </c>
      <c r="B33" s="49" t="s">
        <v>1843</v>
      </c>
      <c r="C33" s="50" t="s">
        <v>1911</v>
      </c>
    </row>
    <row r="34" spans="1:3" ht="24.95" customHeight="1">
      <c r="A34" s="44" t="s">
        <v>1760</v>
      </c>
      <c r="B34" s="49" t="s">
        <v>1844</v>
      </c>
      <c r="C34" s="50" t="s">
        <v>893</v>
      </c>
    </row>
    <row r="35" spans="1:3" ht="24.95" customHeight="1">
      <c r="A35" s="44" t="s">
        <v>1761</v>
      </c>
      <c r="B35" s="49" t="s">
        <v>1845</v>
      </c>
      <c r="C35" s="50" t="s">
        <v>1912</v>
      </c>
    </row>
    <row r="36" spans="1:3" ht="24.95" customHeight="1">
      <c r="A36" s="44" t="s">
        <v>1762</v>
      </c>
      <c r="B36" s="49" t="s">
        <v>1846</v>
      </c>
      <c r="C36" s="50" t="s">
        <v>1913</v>
      </c>
    </row>
    <row r="37" spans="1:3" ht="24.95" customHeight="1">
      <c r="A37" s="44" t="s">
        <v>1763</v>
      </c>
      <c r="B37" s="49" t="s">
        <v>1847</v>
      </c>
      <c r="C37" s="50" t="s">
        <v>1914</v>
      </c>
    </row>
    <row r="38" spans="1:3" ht="24.95" customHeight="1">
      <c r="A38" s="44" t="s">
        <v>1764</v>
      </c>
      <c r="B38" s="49" t="s">
        <v>1848</v>
      </c>
      <c r="C38" s="50" t="s">
        <v>1915</v>
      </c>
    </row>
    <row r="39" spans="1:3" ht="24.95" customHeight="1">
      <c r="A39" s="44" t="s">
        <v>1765</v>
      </c>
      <c r="B39" s="49" t="s">
        <v>1849</v>
      </c>
      <c r="C39" s="50" t="s">
        <v>1366</v>
      </c>
    </row>
    <row r="40" spans="1:3" ht="24.95" customHeight="1">
      <c r="A40" s="44" t="s">
        <v>1766</v>
      </c>
      <c r="B40" s="49" t="s">
        <v>1850</v>
      </c>
      <c r="C40" s="50" t="s">
        <v>1141</v>
      </c>
    </row>
    <row r="41" spans="1:3" ht="24.95" customHeight="1">
      <c r="A41" s="44" t="s">
        <v>1767</v>
      </c>
      <c r="B41" s="49" t="s">
        <v>1851</v>
      </c>
      <c r="C41" s="50" t="s">
        <v>1244</v>
      </c>
    </row>
    <row r="42" spans="1:3" ht="24.95" customHeight="1">
      <c r="A42" s="44" t="s">
        <v>1768</v>
      </c>
      <c r="B42" s="49" t="s">
        <v>1852</v>
      </c>
      <c r="C42" s="50" t="s">
        <v>1465</v>
      </c>
    </row>
    <row r="43" spans="1:3" ht="24.95" customHeight="1">
      <c r="A43" s="44" t="s">
        <v>1769</v>
      </c>
      <c r="B43" s="49" t="s">
        <v>1853</v>
      </c>
      <c r="C43" s="50" t="s">
        <v>1916</v>
      </c>
    </row>
    <row r="44" spans="1:3" ht="24.95" customHeight="1">
      <c r="A44" s="44" t="s">
        <v>1770</v>
      </c>
      <c r="B44" s="49" t="s">
        <v>1854</v>
      </c>
      <c r="C44" s="50" t="s">
        <v>1917</v>
      </c>
    </row>
    <row r="45" spans="1:3" ht="24.95" customHeight="1">
      <c r="A45" s="44" t="s">
        <v>1771</v>
      </c>
      <c r="B45" s="49" t="s">
        <v>1855</v>
      </c>
      <c r="C45" s="50" t="s">
        <v>1431</v>
      </c>
    </row>
    <row r="46" spans="1:3" ht="24.95" customHeight="1">
      <c r="A46" s="44" t="s">
        <v>1772</v>
      </c>
      <c r="B46" s="49" t="s">
        <v>1856</v>
      </c>
      <c r="C46" s="50" t="s">
        <v>1179</v>
      </c>
    </row>
    <row r="47" spans="1:3" ht="24.95" customHeight="1">
      <c r="A47" s="44" t="s">
        <v>1773</v>
      </c>
      <c r="B47" s="49" t="s">
        <v>1857</v>
      </c>
      <c r="C47" s="50" t="s">
        <v>1918</v>
      </c>
    </row>
    <row r="48" spans="1:3" ht="24.95" customHeight="1">
      <c r="A48" s="44" t="s">
        <v>1774</v>
      </c>
      <c r="B48" s="49" t="s">
        <v>1858</v>
      </c>
      <c r="C48" s="50" t="s">
        <v>1459</v>
      </c>
    </row>
    <row r="49" spans="1:3" ht="24.95" customHeight="1">
      <c r="A49" s="44" t="s">
        <v>1775</v>
      </c>
      <c r="B49" s="49" t="s">
        <v>1859</v>
      </c>
      <c r="C49" s="50" t="s">
        <v>1919</v>
      </c>
    </row>
    <row r="50" spans="1:3" ht="24.95" customHeight="1">
      <c r="A50" s="44" t="s">
        <v>1776</v>
      </c>
      <c r="B50" s="49" t="s">
        <v>1860</v>
      </c>
      <c r="C50" s="50" t="s">
        <v>1920</v>
      </c>
    </row>
    <row r="51" spans="1:3" ht="24.95" customHeight="1">
      <c r="A51" s="44" t="s">
        <v>1777</v>
      </c>
      <c r="B51" s="49" t="s">
        <v>1861</v>
      </c>
      <c r="C51" s="50" t="s">
        <v>1921</v>
      </c>
    </row>
    <row r="52" spans="1:3" ht="24.95" customHeight="1">
      <c r="A52" s="44" t="s">
        <v>1778</v>
      </c>
      <c r="B52" s="49" t="s">
        <v>1862</v>
      </c>
      <c r="C52" s="50" t="s">
        <v>910</v>
      </c>
    </row>
    <row r="53" spans="1:3" ht="24.95" customHeight="1">
      <c r="A53" s="44" t="s">
        <v>1779</v>
      </c>
      <c r="B53" s="49" t="s">
        <v>1863</v>
      </c>
      <c r="C53" s="50" t="s">
        <v>1326</v>
      </c>
    </row>
    <row r="54" spans="1:3" ht="24.95" customHeight="1">
      <c r="A54" s="44" t="s">
        <v>1780</v>
      </c>
      <c r="B54" s="49" t="s">
        <v>1864</v>
      </c>
      <c r="C54" s="50" t="s">
        <v>1922</v>
      </c>
    </row>
    <row r="55" spans="1:3" ht="24.95" customHeight="1">
      <c r="A55" s="44" t="s">
        <v>1781</v>
      </c>
      <c r="B55" s="49" t="s">
        <v>1865</v>
      </c>
      <c r="C55" s="50" t="s">
        <v>1523</v>
      </c>
    </row>
    <row r="56" spans="1:3" ht="24.95" customHeight="1">
      <c r="A56" s="44" t="s">
        <v>1782</v>
      </c>
      <c r="B56" s="49" t="s">
        <v>1866</v>
      </c>
      <c r="C56" s="50" t="s">
        <v>950</v>
      </c>
    </row>
    <row r="57" spans="1:3" ht="24.95" customHeight="1">
      <c r="A57" s="44" t="s">
        <v>1783</v>
      </c>
      <c r="B57" s="49" t="s">
        <v>1867</v>
      </c>
      <c r="C57" s="50" t="s">
        <v>1185</v>
      </c>
    </row>
    <row r="58" spans="1:3" ht="24.95" customHeight="1">
      <c r="A58" s="44" t="s">
        <v>1784</v>
      </c>
      <c r="B58" s="49" t="s">
        <v>1868</v>
      </c>
      <c r="C58" s="50" t="s">
        <v>1923</v>
      </c>
    </row>
    <row r="59" spans="1:3" ht="24.95" customHeight="1">
      <c r="A59" s="44" t="s">
        <v>1785</v>
      </c>
      <c r="B59" s="49" t="s">
        <v>1869</v>
      </c>
      <c r="C59" s="50" t="s">
        <v>1924</v>
      </c>
    </row>
    <row r="60" spans="1:3" ht="24.95" customHeight="1">
      <c r="A60" s="44" t="s">
        <v>1786</v>
      </c>
      <c r="B60" s="49" t="s">
        <v>1870</v>
      </c>
      <c r="C60" s="50" t="s">
        <v>1925</v>
      </c>
    </row>
    <row r="61" spans="1:3" ht="24.95" customHeight="1">
      <c r="A61" s="44" t="s">
        <v>1787</v>
      </c>
      <c r="B61" s="49" t="s">
        <v>1871</v>
      </c>
      <c r="C61" s="50" t="s">
        <v>1926</v>
      </c>
    </row>
    <row r="62" spans="1:3" ht="24.95" customHeight="1">
      <c r="A62" s="44" t="s">
        <v>1788</v>
      </c>
      <c r="B62" s="49" t="s">
        <v>1872</v>
      </c>
      <c r="C62" s="50" t="s">
        <v>959</v>
      </c>
    </row>
    <row r="63" spans="1:3" ht="24.95" customHeight="1">
      <c r="A63" s="44" t="s">
        <v>1789</v>
      </c>
      <c r="B63" s="49" t="s">
        <v>1873</v>
      </c>
      <c r="C63" s="50" t="s">
        <v>1927</v>
      </c>
    </row>
    <row r="64" spans="1:3" ht="24.95" customHeight="1">
      <c r="A64" s="44" t="s">
        <v>1790</v>
      </c>
      <c r="B64" s="49" t="s">
        <v>1874</v>
      </c>
      <c r="C64" s="50" t="s">
        <v>1593</v>
      </c>
    </row>
    <row r="65" spans="1:3" ht="24.95" customHeight="1">
      <c r="A65" s="44" t="s">
        <v>1791</v>
      </c>
      <c r="B65" s="49" t="s">
        <v>1875</v>
      </c>
      <c r="C65" s="50" t="s">
        <v>974</v>
      </c>
    </row>
    <row r="66" spans="1:3" ht="24.95" customHeight="1">
      <c r="A66" s="44" t="s">
        <v>1792</v>
      </c>
      <c r="B66" s="49" t="s">
        <v>1876</v>
      </c>
      <c r="C66" s="50" t="s">
        <v>1928</v>
      </c>
    </row>
    <row r="67" spans="1:3" ht="24.95" customHeight="1">
      <c r="A67" s="44" t="s">
        <v>1793</v>
      </c>
      <c r="B67" s="49" t="s">
        <v>1877</v>
      </c>
      <c r="C67" s="50" t="s">
        <v>1000</v>
      </c>
    </row>
    <row r="68" spans="1:3" ht="24.95" customHeight="1">
      <c r="A68" s="44" t="s">
        <v>1794</v>
      </c>
      <c r="B68" s="49" t="s">
        <v>1878</v>
      </c>
      <c r="C68" s="50" t="s">
        <v>1929</v>
      </c>
    </row>
    <row r="69" spans="1:3" ht="24.95" customHeight="1">
      <c r="A69" s="44" t="s">
        <v>1795</v>
      </c>
      <c r="B69" s="49" t="s">
        <v>1879</v>
      </c>
      <c r="C69" s="50" t="s">
        <v>1930</v>
      </c>
    </row>
    <row r="70" spans="1:3" ht="24.95" customHeight="1">
      <c r="A70" s="44" t="s">
        <v>1796</v>
      </c>
      <c r="B70" s="49" t="s">
        <v>1880</v>
      </c>
      <c r="C70" s="50" t="s">
        <v>1931</v>
      </c>
    </row>
    <row r="71" spans="1:3" ht="24.95" customHeight="1">
      <c r="A71" s="44" t="s">
        <v>1797</v>
      </c>
      <c r="B71" s="49" t="s">
        <v>1881</v>
      </c>
      <c r="C71" s="50" t="s">
        <v>1932</v>
      </c>
    </row>
    <row r="72" spans="1:3" ht="24.95" customHeight="1">
      <c r="A72" s="44" t="s">
        <v>1798</v>
      </c>
      <c r="B72" s="49" t="s">
        <v>1882</v>
      </c>
      <c r="C72" s="50" t="s">
        <v>1933</v>
      </c>
    </row>
    <row r="73" spans="1:3" ht="24.95" customHeight="1">
      <c r="A73" s="44" t="s">
        <v>1799</v>
      </c>
      <c r="B73" s="49" t="s">
        <v>1883</v>
      </c>
      <c r="C73" s="50" t="s">
        <v>1934</v>
      </c>
    </row>
    <row r="74" spans="1:3" ht="24.95" customHeight="1">
      <c r="A74" s="44" t="s">
        <v>1800</v>
      </c>
      <c r="B74" s="49" t="s">
        <v>1884</v>
      </c>
      <c r="C74" s="50" t="s">
        <v>1935</v>
      </c>
    </row>
    <row r="75" spans="1:3" ht="24.95" customHeight="1">
      <c r="A75" s="44" t="s">
        <v>1801</v>
      </c>
      <c r="B75" s="49" t="s">
        <v>1885</v>
      </c>
      <c r="C75" s="50" t="s">
        <v>1936</v>
      </c>
    </row>
    <row r="76" spans="1:3" ht="24.95" customHeight="1">
      <c r="A76" s="44" t="s">
        <v>1802</v>
      </c>
      <c r="B76" s="49" t="s">
        <v>1886</v>
      </c>
      <c r="C76" s="50" t="s">
        <v>1937</v>
      </c>
    </row>
    <row r="77" spans="1:3" ht="24.95" customHeight="1">
      <c r="A77" s="44" t="s">
        <v>1803</v>
      </c>
      <c r="B77" s="49" t="s">
        <v>1887</v>
      </c>
      <c r="C77" s="50" t="s">
        <v>1938</v>
      </c>
    </row>
    <row r="78" spans="1:3" ht="24.95" customHeight="1">
      <c r="A78" s="44" t="s">
        <v>1804</v>
      </c>
      <c r="B78" s="49" t="s">
        <v>1888</v>
      </c>
      <c r="C78" s="50" t="s">
        <v>1357</v>
      </c>
    </row>
    <row r="79" spans="1:3" ht="24.95" customHeight="1">
      <c r="A79" s="44" t="s">
        <v>1805</v>
      </c>
      <c r="B79" s="49" t="s">
        <v>1889</v>
      </c>
      <c r="C79" s="50" t="s">
        <v>1939</v>
      </c>
    </row>
    <row r="80" spans="1:3" ht="24.95" customHeight="1">
      <c r="A80" s="44" t="s">
        <v>1806</v>
      </c>
      <c r="B80" s="49" t="s">
        <v>1890</v>
      </c>
      <c r="C80" s="50" t="s">
        <v>1940</v>
      </c>
    </row>
    <row r="81" spans="1:3" ht="24.95" customHeight="1">
      <c r="A81" s="44" t="s">
        <v>1807</v>
      </c>
      <c r="B81" s="49" t="s">
        <v>1891</v>
      </c>
      <c r="C81" s="50" t="s">
        <v>1941</v>
      </c>
    </row>
    <row r="82" spans="1:3" ht="24.95" customHeight="1">
      <c r="A82" s="44" t="s">
        <v>1808</v>
      </c>
      <c r="B82" s="49" t="s">
        <v>1892</v>
      </c>
      <c r="C82" s="50" t="s">
        <v>1942</v>
      </c>
    </row>
    <row r="83" spans="1:3" ht="24.95" customHeight="1">
      <c r="A83" s="44" t="s">
        <v>1809</v>
      </c>
      <c r="B83" s="49" t="s">
        <v>1893</v>
      </c>
      <c r="C83" s="50" t="s">
        <v>1943</v>
      </c>
    </row>
    <row r="84" spans="1:3" hidden="1">
      <c r="A84" s="44" t="s">
        <v>1810</v>
      </c>
      <c r="B84" s="45"/>
      <c r="C84" s="46"/>
    </row>
    <row r="85" spans="1:3" hidden="1">
      <c r="A85" s="44" t="s">
        <v>1811</v>
      </c>
      <c r="B85" s="45"/>
      <c r="C85" s="46"/>
    </row>
  </sheetData>
  <phoneticPr fontId="26" type="noConversion"/>
  <conditionalFormatting sqref="C1">
    <cfRule type="duplicateValues" dxfId="3" priority="9"/>
  </conditionalFormatting>
  <conditionalFormatting sqref="C2:C83">
    <cfRule type="duplicateValues" dxfId="2" priority="1"/>
    <cfRule type="duplicateValues" dxfId="1" priority="2"/>
  </conditionalFormatting>
  <conditionalFormatting sqref="C162:C1048486 C1">
    <cfRule type="duplicateValues" dxfId="0" priority="10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9" ma:contentTypeDescription="Utwórz nowy dokument." ma:contentTypeScope="" ma:versionID="5fd669c0b41e811adcc7a772374a1c2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6ae62cf8e88d9dc0c0a2234471325efc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liczba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49179a-b042-4fda-9489-75b4aafecbbb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czba" ma:index="23" nillable="true" ma:displayName="liczba" ma:decimals="1" ma:format="Dropdown" ma:internalName="liczba" ma:percentage="FALSE">
      <xsd:simpleType>
        <xsd:restriction base="dms:Number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  <liczba xmlns="153e0a85-a7de-4c25-b915-33607e7cdfca" xsi:nil="true"/>
  </documentManagement>
</p:properties>
</file>

<file path=customXml/itemProps1.xml><?xml version="1.0" encoding="utf-8"?>
<ds:datastoreItem xmlns:ds="http://schemas.openxmlformats.org/officeDocument/2006/customXml" ds:itemID="{FD17D2A4-E9F8-4553-A26F-D66E6D3A5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E9CC59-4288-4CEC-B91C-B8A94EAB45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E407A-5691-4A56-8AA3-9761287B8468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owssvr</vt:lpstr>
      <vt:lpstr>Arkusz2</vt:lpstr>
      <vt:lpstr>Arkusz3</vt:lpstr>
      <vt:lpstr>Arkusz4</vt:lpstr>
      <vt:lpstr>Subregiony</vt:lpstr>
      <vt:lpstr>Lista wniosków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Dzielski Andrzej</dc:creator>
  <cp:keywords/>
  <dc:description/>
  <cp:lastModifiedBy>Zaczyński Karol</cp:lastModifiedBy>
  <cp:revision/>
  <dcterms:created xsi:type="dcterms:W3CDTF">2016-05-17T11:15:33Z</dcterms:created>
  <dcterms:modified xsi:type="dcterms:W3CDTF">2024-12-19T14:27:22Z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486400</vt:r8>
  </property>
  <property fmtid="{D5CDD505-2E9C-101B-9397-08002B2CF9AE}" pid="4" name="MediaServiceImageTags">
    <vt:lpwstr/>
  </property>
</Properties>
</file>